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unovaLN\Documents\Комитет 2019\Графики вывоза снега\"/>
    </mc:Choice>
  </mc:AlternateContent>
  <bookViews>
    <workbookView xWindow="0" yWindow="0" windowWidth="23040" windowHeight="939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4" l="1"/>
  <c r="Z3" i="4" s="1"/>
  <c r="Q3" i="4"/>
  <c r="AA3" i="4" s="1"/>
  <c r="N3" i="4"/>
  <c r="X3" i="4" s="1"/>
  <c r="O3" i="4"/>
  <c r="Y3" i="4" s="1"/>
  <c r="L3" i="4"/>
  <c r="V3" i="4" s="1"/>
  <c r="M3" i="4"/>
  <c r="W3" i="4" s="1"/>
  <c r="J3" i="4"/>
  <c r="T3" i="4" s="1"/>
  <c r="AD3" i="4" s="1"/>
  <c r="K3" i="4"/>
  <c r="U3" i="4" s="1"/>
  <c r="AE3" i="4" s="1"/>
  <c r="H3" i="4"/>
  <c r="R3" i="4" s="1"/>
  <c r="AB3" i="4" s="1"/>
  <c r="I3" i="4"/>
  <c r="S3" i="4" s="1"/>
  <c r="AC3" i="4" s="1"/>
</calcChain>
</file>

<file path=xl/sharedStrings.xml><?xml version="1.0" encoding="utf-8"?>
<sst xmlns="http://schemas.openxmlformats.org/spreadsheetml/2006/main" count="750" uniqueCount="318">
  <si>
    <t xml:space="preserve">  №№</t>
  </si>
  <si>
    <t>Первомайский округ</t>
  </si>
  <si>
    <t xml:space="preserve"> </t>
  </si>
  <si>
    <t>количество смен</t>
  </si>
  <si>
    <t>1.</t>
  </si>
  <si>
    <t>2.</t>
  </si>
  <si>
    <t>Баумана</t>
  </si>
  <si>
    <t>3.</t>
  </si>
  <si>
    <t>Щербакова</t>
  </si>
  <si>
    <t>4.</t>
  </si>
  <si>
    <t>Шевченко</t>
  </si>
  <si>
    <t>5.</t>
  </si>
  <si>
    <t>Беринга</t>
  </si>
  <si>
    <t>6.</t>
  </si>
  <si>
    <t>Ледокольный</t>
  </si>
  <si>
    <t>7.</t>
  </si>
  <si>
    <t>Ломоносова</t>
  </si>
  <si>
    <t>8.</t>
  </si>
  <si>
    <t>Копытова</t>
  </si>
  <si>
    <t>9.</t>
  </si>
  <si>
    <t>Г.Рыбачьего</t>
  </si>
  <si>
    <t>10.</t>
  </si>
  <si>
    <t>Крупской</t>
  </si>
  <si>
    <t>11.</t>
  </si>
  <si>
    <t>ст. Г.Рыбачьего</t>
  </si>
  <si>
    <t>12.</t>
  </si>
  <si>
    <t>Декабристов</t>
  </si>
  <si>
    <t>0.5</t>
  </si>
  <si>
    <t>13.</t>
  </si>
  <si>
    <t>Советская</t>
  </si>
  <si>
    <t>14.</t>
  </si>
  <si>
    <t>Генералова</t>
  </si>
  <si>
    <t>15.</t>
  </si>
  <si>
    <t>Фрунзе</t>
  </si>
  <si>
    <t>16.</t>
  </si>
  <si>
    <t>Халтурина</t>
  </si>
  <si>
    <t>17.</t>
  </si>
  <si>
    <t>Пол.Круг</t>
  </si>
  <si>
    <t>18.</t>
  </si>
  <si>
    <t>1.5</t>
  </si>
  <si>
    <t>19.</t>
  </si>
  <si>
    <t>311 квартал</t>
  </si>
  <si>
    <t>20.</t>
  </si>
  <si>
    <t xml:space="preserve">  </t>
  </si>
  <si>
    <t xml:space="preserve"> наименование  дорог</t>
  </si>
  <si>
    <t>Шмидта</t>
  </si>
  <si>
    <t>21.</t>
  </si>
  <si>
    <t>Кирова</t>
  </si>
  <si>
    <t>22.</t>
  </si>
  <si>
    <t>Орликовой</t>
  </si>
  <si>
    <t xml:space="preserve">Морская </t>
  </si>
  <si>
    <t>24.</t>
  </si>
  <si>
    <t>Зеленая</t>
  </si>
  <si>
    <t>25.</t>
  </si>
  <si>
    <t>Марата</t>
  </si>
  <si>
    <t xml:space="preserve"> З.Космодемьянской</t>
  </si>
  <si>
    <t>26.</t>
  </si>
  <si>
    <t>Кольский</t>
  </si>
  <si>
    <t xml:space="preserve">   </t>
  </si>
  <si>
    <t>внутриквартальные проезды</t>
  </si>
  <si>
    <t>проезд Орликовой,13-15</t>
  </si>
  <si>
    <t>проезд Орликовой от д. 2 дод.38</t>
  </si>
  <si>
    <t>проезд до д.2\3 по Каменной</t>
  </si>
  <si>
    <t>проезд от Орликовой до д.31А Кирова</t>
  </si>
  <si>
    <t>проезд к школе № 50</t>
  </si>
  <si>
    <t>проезд от Беринга  д.1 до Ледокольного</t>
  </si>
  <si>
    <t>проезд от д. 19 Ледокольный до д.6 Якорного</t>
  </si>
  <si>
    <t>проезд Шевченко</t>
  </si>
  <si>
    <t>проезд по Прибрежной</t>
  </si>
  <si>
    <t>проезд от кольцо №5 до  Крупской,34</t>
  </si>
  <si>
    <t>проезд от д.228 Кольскому до д. 36 Копытова</t>
  </si>
  <si>
    <t>проезд от д.43 Г.Рыбачьего до д.3 Крупской</t>
  </si>
  <si>
    <t>проезд вдоль д. 206,206А Кольского</t>
  </si>
  <si>
    <t>проезд от д. 26 до д.11А шевченко</t>
  </si>
  <si>
    <t>проезд отд.7 Г.Рыбачьего до д.198 Кольского ,проезд  от д.9 Г.Рыбачьего до СОШ № 42</t>
  </si>
  <si>
    <t>проезд от д. 50 до д. 40А Г.Рыбачьего</t>
  </si>
  <si>
    <t>проезд вдольд. 31-35 Крупской</t>
  </si>
  <si>
    <t>проезд между д.2/2 по Каменной и д. 47А по Зеленой</t>
  </si>
  <si>
    <t>проезд Ккольский 80-60</t>
  </si>
  <si>
    <t>проезд от д. 9 до д. 25  Фестивальной</t>
  </si>
  <si>
    <t xml:space="preserve">проезд Кошевого </t>
  </si>
  <si>
    <t>проезд вдоль дома  53,54 Орликовой</t>
  </si>
  <si>
    <t>23.</t>
  </si>
  <si>
    <t>проезд д.13,15,17,19 Крупской</t>
  </si>
  <si>
    <t xml:space="preserve"> Севстрой</t>
  </si>
  <si>
    <t xml:space="preserve"> УДХ</t>
  </si>
  <si>
    <t>27.</t>
  </si>
  <si>
    <t>Достоевского</t>
  </si>
  <si>
    <t xml:space="preserve"> График вывоза снега январь 2017 года </t>
  </si>
  <si>
    <t>Ленина</t>
  </si>
  <si>
    <t>Коминтерна</t>
  </si>
  <si>
    <t>Челюскинцев</t>
  </si>
  <si>
    <t>Папанина</t>
  </si>
  <si>
    <t>Пол.Зори</t>
  </si>
  <si>
    <t>Буркова</t>
  </si>
  <si>
    <t>Книповича</t>
  </si>
  <si>
    <t>Дзержинского,Егорова</t>
  </si>
  <si>
    <t>Самойловой,Комсомольская</t>
  </si>
  <si>
    <t>С.Перовской</t>
  </si>
  <si>
    <t>К.Либкнехта,Октябрьская</t>
  </si>
  <si>
    <t>Володарского,Рыбный</t>
  </si>
  <si>
    <t>Флотский</t>
  </si>
  <si>
    <t>Октябрьский округ</t>
  </si>
  <si>
    <t xml:space="preserve"> 15.</t>
  </si>
  <si>
    <t>Внутриквартальные проезды</t>
  </si>
  <si>
    <t>проезд от Пол.Зори,36</t>
  </si>
  <si>
    <t>проезд от Пол.Зори до Буркова,39</t>
  </si>
  <si>
    <t>проезд от Пол.Зори .12.14.16</t>
  </si>
  <si>
    <t>проезд от Скальной до д. 10</t>
  </si>
  <si>
    <t>проезд от Скальной до д №3 Мира</t>
  </si>
  <si>
    <t>проезд от Скальной до д .15</t>
  </si>
  <si>
    <t>проезд от Скальной до школы № 49</t>
  </si>
  <si>
    <t>проезд от Мира до д. 65.6763 Старостина</t>
  </si>
  <si>
    <t>проезд от д.75 Старостина до д .91 Старостина</t>
  </si>
  <si>
    <t>проезд Старостина до д .99</t>
  </si>
  <si>
    <t>проезд  от ВРШ 1 до д .15 ВРШ</t>
  </si>
  <si>
    <t>проезд от ВРШ до д. 1 ВРШ</t>
  </si>
  <si>
    <t>проезд от д.24Седова до д. 9 Кильдинской</t>
  </si>
  <si>
    <t>проезд от д.24 до д .19 ВРШ</t>
  </si>
  <si>
    <t>проезд от Старостина  до.д 1-25</t>
  </si>
  <si>
    <t>проезд от д.48 до д.42 К.Маркса</t>
  </si>
  <si>
    <t>проезд от Связи до д .8 по Маклакова</t>
  </si>
  <si>
    <t>проезд от д.10 Связи до Связи</t>
  </si>
  <si>
    <t xml:space="preserve">проезд от Седова до д.1 Кильдинской </t>
  </si>
  <si>
    <t xml:space="preserve">проезд от Буроква д.33 до Пол.Зори </t>
  </si>
  <si>
    <t>проезд от Гвардейской до д .9а</t>
  </si>
  <si>
    <t>проезд Гвардейской до д .15 Радищева</t>
  </si>
  <si>
    <t>проезд от Коммуны до драмтеатра</t>
  </si>
  <si>
    <t>проезд от Книповича до Театрального бульвара.11</t>
  </si>
  <si>
    <t xml:space="preserve">проезд от Пол.Дивизии до д .9 </t>
  </si>
  <si>
    <t>пп</t>
  </si>
  <si>
    <t>№№</t>
  </si>
  <si>
    <t>наименование улиц</t>
  </si>
  <si>
    <t>Севстрой</t>
  </si>
  <si>
    <t>УДХ</t>
  </si>
  <si>
    <t>Ленинский округ</t>
  </si>
  <si>
    <t>Г.Североморцев</t>
  </si>
  <si>
    <t>Челюскинцве</t>
  </si>
  <si>
    <t>Лобова</t>
  </si>
  <si>
    <t>Сафонова</t>
  </si>
  <si>
    <t>Ушакова</t>
  </si>
  <si>
    <t>Нахимова</t>
  </si>
  <si>
    <t>Невского</t>
  </si>
  <si>
    <t>Домостроительная</t>
  </si>
  <si>
    <t>ВРШ</t>
  </si>
  <si>
    <t>НРШ</t>
  </si>
  <si>
    <t>К.Либкнехта,Терский</t>
  </si>
  <si>
    <t>Октябрьская,Володарского</t>
  </si>
  <si>
    <t>Привокзальная 2-10</t>
  </si>
  <si>
    <t>Портовый,Морвокзал</t>
  </si>
  <si>
    <t>Свердлова</t>
  </si>
  <si>
    <t>Гагарина</t>
  </si>
  <si>
    <t>Хлобыстова</t>
  </si>
  <si>
    <t>Ковалева</t>
  </si>
  <si>
    <t>Морозова</t>
  </si>
  <si>
    <t>Внутриквртальные проезды</t>
  </si>
  <si>
    <t>проезд от Г.Североморцев до д .65 Калинина</t>
  </si>
  <si>
    <t>проезд от Г.Североморцев до д .20\1 Хлобыстов</t>
  </si>
  <si>
    <t>проезд вдоль д.20\1 Хлобыстова</t>
  </si>
  <si>
    <t>проезд от Сафонова до д .9 Сивко</t>
  </si>
  <si>
    <t>проезд Морозова до д .14.1 Свердлова</t>
  </si>
  <si>
    <t>проезд к д.25\4 по Аскольдовцев</t>
  </si>
  <si>
    <t>проезд Шестой комсомольской Батареи</t>
  </si>
  <si>
    <t>проезд вдольд.7 Халатина</t>
  </si>
  <si>
    <t>проезд от д .13 Набережной до д .46 Лобова</t>
  </si>
  <si>
    <t>проезд к д.4 Свердлова</t>
  </si>
  <si>
    <t>проезд от Володарского до Октябрьской  д.21</t>
  </si>
  <si>
    <t>проезд к Авнгарду</t>
  </si>
  <si>
    <t>проезд от Свердлова до д .2\4 Свердлова</t>
  </si>
  <si>
    <t>проезд до  д .16 Халатина</t>
  </si>
  <si>
    <t>проез к Привокзальной д.15</t>
  </si>
  <si>
    <t>проезд Аскольдовцев,д.30\1</t>
  </si>
  <si>
    <t>проезд от Ч-Лучинского до д .30 Калинина</t>
  </si>
  <si>
    <t>проезд от д .45 Гагарина до 44\3 Свердлва</t>
  </si>
  <si>
    <t>проезд Г.Североморцев.76 \ 1</t>
  </si>
  <si>
    <t>улица Фролова;</t>
  </si>
  <si>
    <t>улица Полухина;</t>
  </si>
  <si>
    <t>улица Павлова;</t>
  </si>
  <si>
    <t xml:space="preserve">улица Чапаева; </t>
  </si>
  <si>
    <t>улица Фурманова;</t>
  </si>
  <si>
    <t xml:space="preserve">улица Самойловой; </t>
  </si>
  <si>
    <t>улица Сполохи;</t>
  </si>
  <si>
    <t>улица Володарского;</t>
  </si>
  <si>
    <t>улица Октябрьская;</t>
  </si>
  <si>
    <t>проезд Флотский;</t>
  </si>
  <si>
    <t>улица Ленинградская;</t>
  </si>
  <si>
    <t>улица Воровского;</t>
  </si>
  <si>
    <t>улица Пушкинская;</t>
  </si>
  <si>
    <t>проезд Северный;</t>
  </si>
  <si>
    <t>улица Седова;</t>
  </si>
  <si>
    <t>улица Кильдинская;</t>
  </si>
  <si>
    <t>улица Старостина;</t>
  </si>
  <si>
    <t>улица Скальная;</t>
  </si>
  <si>
    <t>улица Мира;</t>
  </si>
  <si>
    <t>улица Связи;</t>
  </si>
  <si>
    <t>улица Сомова;</t>
  </si>
  <si>
    <t>улица Полярной Дивизии;</t>
  </si>
  <si>
    <t>улица Генерала Журбы;</t>
  </si>
  <si>
    <t>улица Гвардейская;</t>
  </si>
  <si>
    <t>улица Пархоменко;</t>
  </si>
  <si>
    <t>улица Куйбышева;</t>
  </si>
  <si>
    <t>улица Полярной Правды</t>
  </si>
  <si>
    <t>улица Коммуны;</t>
  </si>
  <si>
    <t>улица Трудовых резервов;</t>
  </si>
  <si>
    <t>улица Капитана Егорова;</t>
  </si>
  <si>
    <t>улица Дзержинского;</t>
  </si>
  <si>
    <t>Проезд между домами 6 и 10 по улице Комсомольская;</t>
  </si>
  <si>
    <t>Заезд от улицы Скальная до дома 52 по улице Капитана Маклакова;</t>
  </si>
  <si>
    <t>Проезды у домов № 31,33,35 по ул. Челюскинцев;</t>
  </si>
  <si>
    <t>Подъем к дому 27 по ул. Папанина;</t>
  </si>
  <si>
    <t>Проезд вдоль домов № 1,2,3 по Верхнеростинскому шоссе;</t>
  </si>
  <si>
    <t>Съезд с Верхнеростинского шоссе до дома 1 по Верхнеростинскому шоссе;</t>
  </si>
  <si>
    <t>Проезд у дома 65 по улице Старостина со стороны главного фасада;</t>
  </si>
  <si>
    <t>Проезды у домов по ул. Старостина №99; 35-27; 75</t>
  </si>
  <si>
    <t>От улицы Буркова до дома 44 по улице Полярные Зори;</t>
  </si>
  <si>
    <t>Проезд со стороны главного фасада дома 75 по улице Старостина до дома 8 по улице Мира;</t>
  </si>
  <si>
    <t>Проезды у д. 1 по улице Куйбышева; д. 44/9, 12 и 14 по ул. Радищева;</t>
  </si>
  <si>
    <t>Проезд с улицы Октябрьская до улицы Володарского далее до улицы Карла Маркса;</t>
  </si>
  <si>
    <t>Выезд с улицы Ленинградская на улицу Коминтерна в районе АЗС;</t>
  </si>
  <si>
    <t>Подъем на улицу Фурманова с улицы Павлова;</t>
  </si>
  <si>
    <t>Проезд от улицы Полярные Зори к Поликлинике № 3;</t>
  </si>
  <si>
    <t xml:space="preserve">Предложенеи Октябрьского округа </t>
  </si>
  <si>
    <t>23.00-08.00</t>
  </si>
  <si>
    <t>08.00-17.00</t>
  </si>
  <si>
    <t>**</t>
  </si>
  <si>
    <t>Октябрьская с 2-х сторон</t>
  </si>
  <si>
    <t>Володарского от Челюскинцев  до Рыбного с  2-х сторон</t>
  </si>
  <si>
    <t>Володарского от Ленина до Октябрьского пр. с 2-х сторон</t>
  </si>
  <si>
    <t>кольцо троллейбуса № 3</t>
  </si>
  <si>
    <t>Водопроводный</t>
  </si>
  <si>
    <t>К.Ликнехта с  2-х сторон</t>
  </si>
  <si>
    <t>разворотное кольцо К.Либкнехта</t>
  </si>
  <si>
    <t>Аскольдовцев с 2-х сторон</t>
  </si>
  <si>
    <t>Шмидта с 2-х сторон</t>
  </si>
  <si>
    <t>Генералова сторона четная</t>
  </si>
  <si>
    <t>Генералова сторона нечетная</t>
  </si>
  <si>
    <t>Фрунзе с 2-х сторон</t>
  </si>
  <si>
    <t>Декабристов четная сторона</t>
  </si>
  <si>
    <t xml:space="preserve">К.Маркса от Буркова до Пол.Зори сторона нечетная </t>
  </si>
  <si>
    <t>С.Перовской от К.Маркса до Папанина с 2-х сторон</t>
  </si>
  <si>
    <t>Северный пр. вдоль д. 10, 12</t>
  </si>
  <si>
    <t>Северный пр. вдоль  д. 4, 6</t>
  </si>
  <si>
    <t>Рыбный от Октябрьского до К.Маркса с  2-х сторон</t>
  </si>
  <si>
    <t>Кольцо автобуса № 18</t>
  </si>
  <si>
    <t>кольцо Ч.-Лучинского-Аскольдовцев</t>
  </si>
  <si>
    <t xml:space="preserve">Гагарина от Г.-североморцев до Морозова с 2 сторон </t>
  </si>
  <si>
    <t>Морозова с  2-х сторон</t>
  </si>
  <si>
    <t xml:space="preserve">  №</t>
  </si>
  <si>
    <t>0.9</t>
  </si>
  <si>
    <t>Г.Рыбачьего от Кольского до в/части</t>
  </si>
  <si>
    <t>проезд от Беринга до Ледокольного 1</t>
  </si>
  <si>
    <t>0.10</t>
  </si>
  <si>
    <t>вдоль Кольского 95</t>
  </si>
  <si>
    <t>проезд Крупской 33-35</t>
  </si>
  <si>
    <t>Г.Рыбачьего от Кольского до Шабалина</t>
  </si>
  <si>
    <t xml:space="preserve">Ледокольный </t>
  </si>
  <si>
    <t>Баумана от Прибрежной до дома 34</t>
  </si>
  <si>
    <t>Бочкова нечетная сторона</t>
  </si>
  <si>
    <t>проезд от Баумана до дома 5</t>
  </si>
  <si>
    <t>Шабалина</t>
  </si>
  <si>
    <t>Копытова четная сторона</t>
  </si>
  <si>
    <t>Копытова нечетная сторона</t>
  </si>
  <si>
    <t xml:space="preserve">проезд от Г.Рыбачьего до дома 5 по Крупской </t>
  </si>
  <si>
    <t>Кольский на ост. пер. Якорный</t>
  </si>
  <si>
    <t xml:space="preserve">Копытова с 2 сторон  </t>
  </si>
  <si>
    <t xml:space="preserve">Шевченко от д.36А до Р-21 с 2 сторон </t>
  </si>
  <si>
    <t>проезд от кольца авт. 27 до д. 32 по ул. Крупской</t>
  </si>
  <si>
    <t>проезд вдоль 302 мкр</t>
  </si>
  <si>
    <t>Г.Рыбачьего (вокруг Флагмана)</t>
  </si>
  <si>
    <t>Ледокольный незастроенная сторона</t>
  </si>
  <si>
    <t>проезд Орликовой от д. 15 с 2 сторон</t>
  </si>
  <si>
    <t>проезд Кирова-Зелёная-Каменная</t>
  </si>
  <si>
    <t>Ч.-Лучинского нечетная</t>
  </si>
  <si>
    <t>Ковалева четная</t>
  </si>
  <si>
    <t>Ч.-Лучинского четная</t>
  </si>
  <si>
    <t>Г.-североморцев от Ивченко до Хлобыстова четная</t>
  </si>
  <si>
    <t>Г.-североморцев от Хлобыстова до Ивченко нечетная</t>
  </si>
  <si>
    <t>Г.-североморцев от ост. Сем.оз. до Гагарина нечетная</t>
  </si>
  <si>
    <t>Г.-североморцев от Ч.-Лучинского до ост. 6 Комс.батареи нечетная</t>
  </si>
  <si>
    <t>Г.-североморцев от Ч.-Лучинского до ост. 6 комс.батареи нечетная</t>
  </si>
  <si>
    <t>Г.-североморцев от Ч.-Лучинского до Хлобыстова четная</t>
  </si>
  <si>
    <t>Челюскинцев от К.Маркса до К.Либкнехта четная</t>
  </si>
  <si>
    <t>Пол.Зори  от  Ленина  до д.10 четная</t>
  </si>
  <si>
    <t>К.Маркса от Старостина до Папанина четная</t>
  </si>
  <si>
    <t xml:space="preserve">посадочные площадки остановок, радиусы поворота Ленина  от Комсомольской  до Книповича четная </t>
  </si>
  <si>
    <t>К.Маркса от Книповича до Пол.Зори нечетная</t>
  </si>
  <si>
    <t>С.Перовской от Воровского до К.Маркса  четная</t>
  </si>
  <si>
    <t>С.Перовской от К.Маркса до Воровского четная</t>
  </si>
  <si>
    <t>Володарского от Рыбного до Ленина с 2-х сторон</t>
  </si>
  <si>
    <t>Пол.Зори от К.Маркса  до Книповича с 2-х сторон</t>
  </si>
  <si>
    <t>Пол.Зори от Ленина  до Гвардейской нечетная</t>
  </si>
  <si>
    <t>Г.-североморцев от ост. Сем.оз. до школы 3 с 2 сторон</t>
  </si>
  <si>
    <t>разворотное кольцо Лобова</t>
  </si>
  <si>
    <t>ул. Радищева от ул. Павлова до ул. Книповича чётная</t>
  </si>
  <si>
    <t>ул. Орликовой от пр. Кольского до д. 2а нечётная</t>
  </si>
  <si>
    <t>ул. З. Космодемьянской от О. Кошевого до пр. Кольского нечетная</t>
  </si>
  <si>
    <t>ул. Павлова нечётная</t>
  </si>
  <si>
    <t>ул. Орликовой от д. 2а до д. 54 чётная</t>
  </si>
  <si>
    <t>ул. З. Космодемьянской от пр. Кольского до О. Кошевого четная</t>
  </si>
  <si>
    <t>ул. Орликовой от д. 54 до д. 2 четная</t>
  </si>
  <si>
    <t>ул. Пономарёва чётная</t>
  </si>
  <si>
    <t>ул. Фролова нечётная</t>
  </si>
  <si>
    <t>Г.-североморцев от Хлобыстова до Ч.-Лучинского нечетная</t>
  </si>
  <si>
    <t>посадочные площадки остановок, радиусы поворота по Ленина от К.Маркса до К.Либкнехта</t>
  </si>
  <si>
    <t>посадочные площадки остановок, радиусы поворота по Пол.Зори</t>
  </si>
  <si>
    <t>остановки по Пол.Зори</t>
  </si>
  <si>
    <t>радиусы поворота, посадочные площадки остановок Ленина от Воровского до Комсомольской четная</t>
  </si>
  <si>
    <t xml:space="preserve">К.Маркса от Ленина до С.Перовской с 2-х сторон  </t>
  </si>
  <si>
    <t>Кольский от автопарка до Кооперативной нечетная</t>
  </si>
  <si>
    <t>Кольский от Морской до автопарка нечетная вдоль з/зоны</t>
  </si>
  <si>
    <t>Кольский от Морской до автопарка  вдоль з/зоны четная</t>
  </si>
  <si>
    <t>Кольский от Морской до Орликовой нечетная</t>
  </si>
  <si>
    <t xml:space="preserve">Кольский от Морской до Царской охоты четная </t>
  </si>
  <si>
    <t>Кольский от автопарка до остановки Морская нечетная</t>
  </si>
  <si>
    <t>Советская от Марата до Декабристов</t>
  </si>
  <si>
    <t>Ледокольный от Кольского до 305 мкр</t>
  </si>
  <si>
    <t>ул. З. Космодемьянской д. 32 до конечной маршрута 1</t>
  </si>
  <si>
    <t>График вывоза снега с улично-дорожной сети города Мурманска в период с 09.12.2019 по 14.12.2019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</si>
</sst>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 Black"/>
      <family val="2"/>
      <charset val="204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vertical="top"/>
    </xf>
    <xf numFmtId="0" fontId="0" fillId="0" borderId="4" xfId="0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0" fillId="0" borderId="10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7" xfId="0" applyFill="1" applyBorder="1"/>
    <xf numFmtId="0" fontId="0" fillId="0" borderId="12" xfId="0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5" xfId="0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Border="1"/>
    <xf numFmtId="0" fontId="0" fillId="0" borderId="4" xfId="0" applyFill="1" applyBorder="1" applyAlignment="1">
      <alignment horizontal="center" wrapText="1"/>
    </xf>
    <xf numFmtId="0" fontId="0" fillId="0" borderId="13" xfId="0" applyBorder="1"/>
    <xf numFmtId="49" fontId="0" fillId="0" borderId="13" xfId="0" applyNumberForma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49" fontId="0" fillId="0" borderId="14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49" fontId="0" fillId="0" borderId="11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4" xfId="0" applyBorder="1"/>
    <xf numFmtId="0" fontId="0" fillId="0" borderId="7" xfId="0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0" fillId="0" borderId="7" xfId="0" applyNumberFormat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2" fillId="0" borderId="0" xfId="0" applyFont="1"/>
    <xf numFmtId="0" fontId="0" fillId="0" borderId="20" xfId="0" applyBorder="1"/>
    <xf numFmtId="0" fontId="0" fillId="0" borderId="0" xfId="0" applyFill="1" applyBorder="1"/>
    <xf numFmtId="0" fontId="0" fillId="0" borderId="6" xfId="0" applyFill="1" applyBorder="1"/>
    <xf numFmtId="0" fontId="0" fillId="0" borderId="13" xfId="0" applyFill="1" applyBorder="1"/>
    <xf numFmtId="0" fontId="0" fillId="0" borderId="4" xfId="0" applyFill="1" applyBorder="1"/>
    <xf numFmtId="0" fontId="0" fillId="0" borderId="0" xfId="0" applyAlignment="1">
      <alignment wrapText="1"/>
    </xf>
    <xf numFmtId="0" fontId="0" fillId="0" borderId="19" xfId="0" applyBorder="1"/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4" borderId="0" xfId="0" applyFont="1" applyFill="1"/>
    <xf numFmtId="0" fontId="3" fillId="0" borderId="0" xfId="0" applyFont="1"/>
    <xf numFmtId="0" fontId="4" fillId="0" borderId="20" xfId="0" applyFont="1" applyBorder="1"/>
    <xf numFmtId="0" fontId="3" fillId="0" borderId="9" xfId="0" applyFont="1" applyBorder="1"/>
    <xf numFmtId="0" fontId="3" fillId="0" borderId="27" xfId="0" applyFont="1" applyBorder="1"/>
    <xf numFmtId="0" fontId="3" fillId="5" borderId="39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/>
    </xf>
    <xf numFmtId="0" fontId="3" fillId="5" borderId="20" xfId="0" applyFont="1" applyFill="1" applyBorder="1"/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/>
    <xf numFmtId="0" fontId="3" fillId="2" borderId="0" xfId="0" applyFont="1" applyFill="1"/>
    <xf numFmtId="0" fontId="3" fillId="0" borderId="26" xfId="0" applyFont="1" applyFill="1" applyBorder="1" applyAlignment="1">
      <alignment horizontal="center" vertical="center"/>
    </xf>
    <xf numFmtId="0" fontId="3" fillId="3" borderId="0" xfId="0" applyFont="1" applyFill="1"/>
    <xf numFmtId="0" fontId="3" fillId="0" borderId="32" xfId="0" applyFont="1" applyBorder="1" applyAlignment="1">
      <alignment horizontal="center" vertical="center"/>
    </xf>
    <xf numFmtId="0" fontId="3" fillId="0" borderId="0" xfId="0" applyFont="1" applyBorder="1"/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4" borderId="0" xfId="0" applyFont="1" applyFill="1" applyBorder="1"/>
    <xf numFmtId="0" fontId="3" fillId="0" borderId="21" xfId="0" applyFont="1" applyBorder="1" applyAlignment="1">
      <alignment horizontal="center"/>
    </xf>
    <xf numFmtId="0" fontId="3" fillId="0" borderId="27" xfId="0" applyFont="1" applyBorder="1" applyAlignment="1">
      <alignment wrapText="1"/>
    </xf>
    <xf numFmtId="49" fontId="3" fillId="0" borderId="21" xfId="0" applyNumberFormat="1" applyFont="1" applyBorder="1" applyAlignment="1">
      <alignment horizontal="center"/>
    </xf>
    <xf numFmtId="0" fontId="3" fillId="0" borderId="23" xfId="0" applyFont="1" applyBorder="1" applyAlignment="1">
      <alignment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wrapText="1"/>
    </xf>
    <xf numFmtId="0" fontId="3" fillId="0" borderId="45" xfId="0" applyFont="1" applyBorder="1"/>
    <xf numFmtId="49" fontId="3" fillId="0" borderId="46" xfId="0" applyNumberFormat="1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3" borderId="23" xfId="0" applyFont="1" applyFill="1" applyBorder="1"/>
    <xf numFmtId="0" fontId="3" fillId="3" borderId="21" xfId="0" applyFont="1" applyFill="1" applyBorder="1"/>
    <xf numFmtId="0" fontId="3" fillId="4" borderId="27" xfId="0" applyFont="1" applyFill="1" applyBorder="1" applyAlignment="1">
      <alignment horizontal="left" wrapText="1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/>
    </xf>
    <xf numFmtId="0" fontId="3" fillId="4" borderId="21" xfId="0" applyFont="1" applyFill="1" applyBorder="1"/>
    <xf numFmtId="0" fontId="3" fillId="4" borderId="23" xfId="0" applyFont="1" applyFill="1" applyBorder="1"/>
    <xf numFmtId="0" fontId="3" fillId="4" borderId="21" xfId="0" applyFont="1" applyFill="1" applyBorder="1" applyAlignment="1">
      <alignment horizontal="center"/>
    </xf>
    <xf numFmtId="0" fontId="3" fillId="4" borderId="27" xfId="0" applyFont="1" applyFill="1" applyBorder="1" applyAlignment="1">
      <alignment wrapText="1"/>
    </xf>
    <xf numFmtId="49" fontId="3" fillId="4" borderId="21" xfId="0" applyNumberFormat="1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3" xfId="0" applyFont="1" applyFill="1" applyBorder="1"/>
    <xf numFmtId="0" fontId="6" fillId="4" borderId="0" xfId="0" applyFont="1" applyFill="1"/>
    <xf numFmtId="0" fontId="6" fillId="0" borderId="0" xfId="0" applyFont="1"/>
    <xf numFmtId="0" fontId="3" fillId="3" borderId="22" xfId="0" applyFont="1" applyFill="1" applyBorder="1"/>
    <xf numFmtId="0" fontId="6" fillId="4" borderId="53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69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64" xfId="0" applyFont="1" applyFill="1" applyBorder="1"/>
    <xf numFmtId="0" fontId="3" fillId="0" borderId="64" xfId="0" applyFont="1" applyBorder="1"/>
    <xf numFmtId="0" fontId="3" fillId="4" borderId="56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wrapText="1"/>
    </xf>
    <xf numFmtId="0" fontId="3" fillId="4" borderId="54" xfId="0" applyFont="1" applyFill="1" applyBorder="1"/>
    <xf numFmtId="0" fontId="3" fillId="4" borderId="53" xfId="0" applyFont="1" applyFill="1" applyBorder="1"/>
    <xf numFmtId="0" fontId="3" fillId="4" borderId="46" xfId="0" applyFont="1" applyFill="1" applyBorder="1"/>
    <xf numFmtId="0" fontId="3" fillId="4" borderId="22" xfId="0" applyFont="1" applyFill="1" applyBorder="1"/>
    <xf numFmtId="0" fontId="3" fillId="4" borderId="26" xfId="0" applyFont="1" applyFill="1" applyBorder="1"/>
    <xf numFmtId="0" fontId="3" fillId="4" borderId="27" xfId="0" applyFont="1" applyFill="1" applyBorder="1"/>
    <xf numFmtId="0" fontId="3" fillId="4" borderId="32" xfId="0" applyFont="1" applyFill="1" applyBorder="1"/>
    <xf numFmtId="0" fontId="3" fillId="4" borderId="75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/>
    </xf>
    <xf numFmtId="0" fontId="7" fillId="4" borderId="0" xfId="0" applyFont="1" applyFill="1" applyAlignment="1">
      <alignment wrapText="1"/>
    </xf>
    <xf numFmtId="0" fontId="5" fillId="4" borderId="21" xfId="0" applyFont="1" applyFill="1" applyBorder="1"/>
    <xf numFmtId="49" fontId="3" fillId="4" borderId="21" xfId="0" applyNumberFormat="1" applyFont="1" applyFill="1" applyBorder="1"/>
    <xf numFmtId="49" fontId="3" fillId="4" borderId="22" xfId="0" applyNumberFormat="1" applyFont="1" applyFill="1" applyBorder="1" applyAlignment="1">
      <alignment horizontal="center"/>
    </xf>
    <xf numFmtId="0" fontId="3" fillId="4" borderId="27" xfId="0" applyFont="1" applyFill="1" applyBorder="1" applyAlignment="1">
      <alignment horizontal="left" vertical="center" wrapText="1"/>
    </xf>
    <xf numFmtId="0" fontId="6" fillId="4" borderId="67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3" fillId="4" borderId="66" xfId="0" applyFont="1" applyFill="1" applyBorder="1"/>
    <xf numFmtId="0" fontId="3" fillId="4" borderId="67" xfId="0" applyFont="1" applyFill="1" applyBorder="1"/>
    <xf numFmtId="0" fontId="3" fillId="4" borderId="36" xfId="0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horizontal="center" vertical="center"/>
    </xf>
    <xf numFmtId="49" fontId="3" fillId="4" borderId="61" xfId="0" applyNumberFormat="1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49" fontId="3" fillId="4" borderId="22" xfId="0" applyNumberFormat="1" applyFont="1" applyFill="1" applyBorder="1" applyAlignment="1">
      <alignment horizontal="center" vertical="center" wrapText="1"/>
    </xf>
    <xf numFmtId="49" fontId="3" fillId="4" borderId="21" xfId="0" applyNumberFormat="1" applyFont="1" applyFill="1" applyBorder="1" applyAlignment="1">
      <alignment horizontal="center" vertical="center" wrapText="1"/>
    </xf>
    <xf numFmtId="49" fontId="3" fillId="4" borderId="23" xfId="0" applyNumberFormat="1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44" xfId="0" applyFont="1" applyFill="1" applyBorder="1"/>
    <xf numFmtId="0" fontId="3" fillId="4" borderId="45" xfId="0" applyFont="1" applyFill="1" applyBorder="1"/>
    <xf numFmtId="0" fontId="3" fillId="4" borderId="43" xfId="0" applyFont="1" applyFill="1" applyBorder="1"/>
    <xf numFmtId="0" fontId="3" fillId="4" borderId="69" xfId="0" applyFont="1" applyFill="1" applyBorder="1"/>
    <xf numFmtId="0" fontId="3" fillId="4" borderId="47" xfId="0" applyFont="1" applyFill="1" applyBorder="1"/>
    <xf numFmtId="0" fontId="9" fillId="4" borderId="25" xfId="0" applyFont="1" applyFill="1" applyBorder="1" applyAlignment="1">
      <alignment vertical="top"/>
    </xf>
    <xf numFmtId="0" fontId="9" fillId="4" borderId="61" xfId="0" applyFont="1" applyFill="1" applyBorder="1" applyAlignment="1">
      <alignment vertical="top"/>
    </xf>
    <xf numFmtId="0" fontId="9" fillId="4" borderId="56" xfId="0" applyFont="1" applyFill="1" applyBorder="1" applyAlignment="1">
      <alignment horizontal="center" vertical="center"/>
    </xf>
    <xf numFmtId="0" fontId="9" fillId="4" borderId="61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vertical="top"/>
    </xf>
    <xf numFmtId="0" fontId="9" fillId="4" borderId="72" xfId="0" applyFont="1" applyFill="1" applyBorder="1" applyAlignment="1">
      <alignment vertical="top"/>
    </xf>
    <xf numFmtId="0" fontId="9" fillId="4" borderId="62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wrapText="1"/>
    </xf>
    <xf numFmtId="0" fontId="3" fillId="6" borderId="26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/>
    </xf>
    <xf numFmtId="0" fontId="3" fillId="6" borderId="21" xfId="0" applyFont="1" applyFill="1" applyBorder="1"/>
    <xf numFmtId="0" fontId="3" fillId="6" borderId="23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5" fillId="6" borderId="73" xfId="0" applyFont="1" applyFill="1" applyBorder="1" applyAlignment="1">
      <alignment horizontal="left" vertical="center" wrapText="1"/>
    </xf>
    <xf numFmtId="0" fontId="3" fillId="6" borderId="74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vertical="top"/>
    </xf>
    <xf numFmtId="0" fontId="3" fillId="6" borderId="49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3" fillId="6" borderId="70" xfId="0" applyFont="1" applyFill="1" applyBorder="1" applyAlignment="1">
      <alignment horizontal="center" vertical="center"/>
    </xf>
    <xf numFmtId="0" fontId="3" fillId="6" borderId="71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wrapText="1"/>
    </xf>
    <xf numFmtId="0" fontId="3" fillId="4" borderId="27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vertical="center"/>
    </xf>
    <xf numFmtId="0" fontId="3" fillId="4" borderId="33" xfId="0" applyFont="1" applyFill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3" fillId="4" borderId="75" xfId="0" applyFont="1" applyFill="1" applyBorder="1"/>
    <xf numFmtId="0" fontId="3" fillId="3" borderId="0" xfId="0" applyFont="1" applyFill="1" applyBorder="1"/>
    <xf numFmtId="0" fontId="5" fillId="5" borderId="40" xfId="0" applyFont="1" applyFill="1" applyBorder="1" applyAlignment="1">
      <alignment horizontal="left" wrapText="1"/>
    </xf>
    <xf numFmtId="0" fontId="9" fillId="4" borderId="55" xfId="0" applyFont="1" applyFill="1" applyBorder="1" applyAlignment="1">
      <alignment horizontal="center" vertical="center"/>
    </xf>
    <xf numFmtId="0" fontId="10" fillId="0" borderId="27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7" xfId="0" applyFont="1" applyBorder="1" applyAlignment="1"/>
    <xf numFmtId="0" fontId="5" fillId="0" borderId="38" xfId="0" applyFont="1" applyBorder="1" applyAlignment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3" fillId="5" borderId="53" xfId="0" applyFont="1" applyFill="1" applyBorder="1" applyAlignment="1">
      <alignment horizontal="center"/>
    </xf>
    <xf numFmtId="0" fontId="3" fillId="5" borderId="54" xfId="0" applyFont="1" applyFill="1" applyBorder="1" applyAlignment="1">
      <alignment horizontal="center"/>
    </xf>
    <xf numFmtId="0" fontId="5" fillId="4" borderId="57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wrapText="1"/>
    </xf>
    <xf numFmtId="0" fontId="8" fillId="0" borderId="7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workbookViewId="0">
      <selection activeCell="L25" sqref="L25"/>
    </sheetView>
  </sheetViews>
  <sheetFormatPr defaultRowHeight="15" x14ac:dyDescent="0.25"/>
  <cols>
    <col min="2" max="2" width="9.140625" customWidth="1"/>
    <col min="3" max="3" width="9.140625" hidden="1" customWidth="1"/>
    <col min="4" max="4" width="0.140625" customWidth="1"/>
    <col min="5" max="5" width="31.140625" customWidth="1"/>
    <col min="6" max="6" width="13.28515625" customWidth="1"/>
  </cols>
  <sheetData>
    <row r="2" spans="1:8" ht="20.25" customHeight="1" x14ac:dyDescent="0.25">
      <c r="A2" s="28" t="s">
        <v>58</v>
      </c>
      <c r="B2" s="265" t="s">
        <v>88</v>
      </c>
      <c r="C2" s="265"/>
      <c r="D2" s="265"/>
      <c r="E2" s="265"/>
      <c r="F2" s="265"/>
      <c r="G2" s="265"/>
      <c r="H2" s="27"/>
    </row>
    <row r="3" spans="1:8" ht="15.75" thickBot="1" x14ac:dyDescent="0.3">
      <c r="B3" s="6"/>
      <c r="C3" s="6"/>
      <c r="D3" s="6"/>
      <c r="E3" s="6"/>
      <c r="F3" s="6"/>
      <c r="G3" s="6"/>
      <c r="H3" s="3"/>
    </row>
    <row r="4" spans="1:8" ht="18.75" customHeight="1" thickTop="1" thickBot="1" x14ac:dyDescent="0.45">
      <c r="A4" s="9"/>
      <c r="B4" s="4" t="s">
        <v>0</v>
      </c>
      <c r="C4" s="2"/>
      <c r="D4" s="19"/>
      <c r="E4" s="17" t="s">
        <v>44</v>
      </c>
      <c r="F4" s="12" t="s">
        <v>3</v>
      </c>
      <c r="G4" s="14"/>
      <c r="H4" s="3"/>
    </row>
    <row r="5" spans="1:8" ht="15.75" customHeight="1" thickTop="1" thickBot="1" x14ac:dyDescent="0.3">
      <c r="A5" s="9"/>
      <c r="B5" s="8" t="s">
        <v>2</v>
      </c>
      <c r="C5" s="6"/>
      <c r="D5" s="18"/>
      <c r="E5" s="18" t="s">
        <v>2</v>
      </c>
      <c r="F5" s="7" t="s">
        <v>84</v>
      </c>
      <c r="G5" s="15" t="s">
        <v>85</v>
      </c>
      <c r="H5" s="3"/>
    </row>
    <row r="6" spans="1:8" ht="20.25" thickTop="1" thickBot="1" x14ac:dyDescent="0.45">
      <c r="A6" s="9"/>
      <c r="B6" s="10" t="s">
        <v>43</v>
      </c>
      <c r="C6" s="11"/>
      <c r="D6" s="11"/>
      <c r="E6" s="12" t="s">
        <v>1</v>
      </c>
      <c r="F6" s="13" t="s">
        <v>2</v>
      </c>
      <c r="G6" s="14"/>
      <c r="H6" s="3"/>
    </row>
    <row r="7" spans="1:8" ht="16.5" thickTop="1" thickBot="1" x14ac:dyDescent="0.3">
      <c r="A7" s="9"/>
      <c r="B7" s="20" t="s">
        <v>4</v>
      </c>
      <c r="C7" s="21"/>
      <c r="D7" s="26"/>
      <c r="E7" s="14" t="s">
        <v>6</v>
      </c>
      <c r="F7" s="20" t="s">
        <v>2</v>
      </c>
      <c r="G7" s="20">
        <v>3</v>
      </c>
      <c r="H7" s="3"/>
    </row>
    <row r="8" spans="1:8" ht="16.5" thickTop="1" thickBot="1" x14ac:dyDescent="0.3">
      <c r="A8" s="9"/>
      <c r="B8" s="20" t="s">
        <v>5</v>
      </c>
      <c r="C8" s="21"/>
      <c r="D8" s="26"/>
      <c r="E8" s="14" t="s">
        <v>8</v>
      </c>
      <c r="F8" s="20" t="s">
        <v>2</v>
      </c>
      <c r="G8" s="16">
        <v>2</v>
      </c>
      <c r="H8" s="3"/>
    </row>
    <row r="9" spans="1:8" ht="16.5" thickTop="1" thickBot="1" x14ac:dyDescent="0.3">
      <c r="A9" s="9"/>
      <c r="B9" s="20" t="s">
        <v>7</v>
      </c>
      <c r="C9" s="21"/>
      <c r="D9" s="26"/>
      <c r="E9" s="14" t="s">
        <v>10</v>
      </c>
      <c r="F9" s="20">
        <v>3</v>
      </c>
      <c r="G9" s="21"/>
      <c r="H9" s="3"/>
    </row>
    <row r="10" spans="1:8" ht="16.5" thickTop="1" thickBot="1" x14ac:dyDescent="0.3">
      <c r="A10" s="9"/>
      <c r="B10" s="20" t="s">
        <v>9</v>
      </c>
      <c r="C10" s="21"/>
      <c r="D10" s="26"/>
      <c r="E10" s="14" t="s">
        <v>12</v>
      </c>
      <c r="F10" s="20" t="s">
        <v>2</v>
      </c>
      <c r="G10" s="20">
        <v>2</v>
      </c>
      <c r="H10" s="3"/>
    </row>
    <row r="11" spans="1:8" ht="16.5" thickTop="1" thickBot="1" x14ac:dyDescent="0.3">
      <c r="A11" s="9"/>
      <c r="B11" s="20" t="s">
        <v>11</v>
      </c>
      <c r="C11" s="21"/>
      <c r="D11" s="26"/>
      <c r="E11" s="14" t="s">
        <v>14</v>
      </c>
      <c r="F11" s="20">
        <v>2</v>
      </c>
      <c r="G11" s="21"/>
      <c r="H11" s="3"/>
    </row>
    <row r="12" spans="1:8" ht="16.5" thickTop="1" thickBot="1" x14ac:dyDescent="0.3">
      <c r="A12" s="9"/>
      <c r="B12" s="20" t="s">
        <v>13</v>
      </c>
      <c r="C12" s="21"/>
      <c r="D12" s="26"/>
      <c r="E12" s="14" t="s">
        <v>16</v>
      </c>
      <c r="F12" s="20">
        <v>2</v>
      </c>
      <c r="G12" s="21"/>
      <c r="H12" s="3"/>
    </row>
    <row r="13" spans="1:8" ht="16.5" thickTop="1" thickBot="1" x14ac:dyDescent="0.3">
      <c r="A13" s="9"/>
      <c r="B13" s="20" t="s">
        <v>15</v>
      </c>
      <c r="C13" s="21"/>
      <c r="D13" s="26"/>
      <c r="E13" s="14" t="s">
        <v>18</v>
      </c>
      <c r="F13" s="21"/>
      <c r="G13" s="20">
        <v>3</v>
      </c>
      <c r="H13" s="3"/>
    </row>
    <row r="14" spans="1:8" ht="16.5" thickTop="1" thickBot="1" x14ac:dyDescent="0.3">
      <c r="A14" s="9"/>
      <c r="B14" s="20" t="s">
        <v>17</v>
      </c>
      <c r="C14" s="21"/>
      <c r="D14" s="26"/>
      <c r="E14" s="25" t="s">
        <v>20</v>
      </c>
      <c r="F14" s="21"/>
      <c r="G14" s="20">
        <v>3</v>
      </c>
      <c r="H14" s="3"/>
    </row>
    <row r="15" spans="1:8" ht="16.5" thickTop="1" thickBot="1" x14ac:dyDescent="0.3">
      <c r="A15" s="9"/>
      <c r="B15" s="20" t="s">
        <v>19</v>
      </c>
      <c r="C15" s="21"/>
      <c r="D15" s="26"/>
      <c r="E15" s="25" t="s">
        <v>22</v>
      </c>
      <c r="F15" s="21"/>
      <c r="G15" s="20">
        <v>2</v>
      </c>
      <c r="H15" s="3"/>
    </row>
    <row r="16" spans="1:8" ht="16.5" thickTop="1" thickBot="1" x14ac:dyDescent="0.3">
      <c r="A16" s="9"/>
      <c r="B16" s="20" t="s">
        <v>21</v>
      </c>
      <c r="C16" s="21"/>
      <c r="D16" s="26"/>
      <c r="E16" s="25" t="s">
        <v>24</v>
      </c>
      <c r="F16" s="21"/>
      <c r="G16" s="20">
        <v>2</v>
      </c>
      <c r="H16" s="3"/>
    </row>
    <row r="17" spans="1:9" ht="16.5" thickTop="1" thickBot="1" x14ac:dyDescent="0.3">
      <c r="A17" s="9"/>
      <c r="B17" s="20" t="s">
        <v>23</v>
      </c>
      <c r="C17" s="21"/>
      <c r="D17" s="26"/>
      <c r="E17" s="25" t="s">
        <v>26</v>
      </c>
      <c r="F17" s="20" t="s">
        <v>27</v>
      </c>
      <c r="G17" s="21"/>
      <c r="H17" s="3"/>
    </row>
    <row r="18" spans="1:9" ht="16.5" thickTop="1" thickBot="1" x14ac:dyDescent="0.3">
      <c r="A18" s="9"/>
      <c r="B18" s="20" t="s">
        <v>25</v>
      </c>
      <c r="C18" s="21"/>
      <c r="D18" s="26"/>
      <c r="E18" s="25" t="s">
        <v>29</v>
      </c>
      <c r="F18" s="20" t="s">
        <v>27</v>
      </c>
      <c r="G18" s="21"/>
      <c r="H18" s="3"/>
    </row>
    <row r="19" spans="1:9" ht="16.5" thickTop="1" thickBot="1" x14ac:dyDescent="0.3">
      <c r="A19" s="9"/>
      <c r="B19" s="20" t="s">
        <v>28</v>
      </c>
      <c r="C19" s="21"/>
      <c r="D19" s="26"/>
      <c r="E19" s="25" t="s">
        <v>31</v>
      </c>
      <c r="F19" s="20" t="s">
        <v>27</v>
      </c>
      <c r="G19" s="21"/>
      <c r="H19" s="3"/>
    </row>
    <row r="20" spans="1:9" ht="16.5" thickTop="1" thickBot="1" x14ac:dyDescent="0.3">
      <c r="A20" s="9"/>
      <c r="B20" s="20" t="s">
        <v>30</v>
      </c>
      <c r="C20" s="21"/>
      <c r="D20" s="26"/>
      <c r="E20" s="25" t="s">
        <v>33</v>
      </c>
      <c r="F20" s="21"/>
      <c r="G20" s="20">
        <v>1</v>
      </c>
      <c r="H20" s="3"/>
    </row>
    <row r="21" spans="1:9" ht="16.5" thickTop="1" thickBot="1" x14ac:dyDescent="0.3">
      <c r="A21" s="9"/>
      <c r="B21" s="20" t="s">
        <v>32</v>
      </c>
      <c r="C21" s="21"/>
      <c r="D21" s="26"/>
      <c r="E21" s="25" t="s">
        <v>35</v>
      </c>
      <c r="F21" s="21"/>
      <c r="G21" s="20">
        <v>2</v>
      </c>
      <c r="H21" s="3"/>
    </row>
    <row r="22" spans="1:9" ht="16.5" thickTop="1" thickBot="1" x14ac:dyDescent="0.3">
      <c r="A22" s="9"/>
      <c r="B22" s="22" t="s">
        <v>34</v>
      </c>
      <c r="C22" s="21"/>
      <c r="D22" s="26"/>
      <c r="E22" s="25" t="s">
        <v>37</v>
      </c>
      <c r="F22" s="21"/>
      <c r="G22" s="20">
        <v>2</v>
      </c>
      <c r="H22" s="3"/>
    </row>
    <row r="23" spans="1:9" ht="16.5" thickTop="1" thickBot="1" x14ac:dyDescent="0.3">
      <c r="A23" s="9"/>
      <c r="B23" s="20" t="s">
        <v>36</v>
      </c>
      <c r="C23" s="21"/>
      <c r="D23" s="26" t="s">
        <v>38</v>
      </c>
      <c r="E23" s="25" t="s">
        <v>55</v>
      </c>
      <c r="F23" s="24" t="s">
        <v>39</v>
      </c>
      <c r="G23" s="21"/>
      <c r="H23" s="3"/>
    </row>
    <row r="24" spans="1:9" ht="16.5" thickTop="1" thickBot="1" x14ac:dyDescent="0.3">
      <c r="A24" s="9"/>
      <c r="B24" s="20" t="s">
        <v>38</v>
      </c>
      <c r="C24" s="21"/>
      <c r="D24" s="26"/>
      <c r="E24" s="25" t="s">
        <v>41</v>
      </c>
      <c r="F24" s="20" t="s">
        <v>27</v>
      </c>
      <c r="G24" s="21"/>
      <c r="H24" s="3"/>
    </row>
    <row r="25" spans="1:9" ht="16.5" thickTop="1" thickBot="1" x14ac:dyDescent="0.3">
      <c r="A25" s="9"/>
      <c r="B25" s="20" t="s">
        <v>40</v>
      </c>
      <c r="C25" s="21"/>
      <c r="D25" s="26"/>
      <c r="E25" s="14" t="s">
        <v>45</v>
      </c>
      <c r="F25" s="21"/>
      <c r="G25" s="20">
        <v>2</v>
      </c>
      <c r="H25" s="3"/>
    </row>
    <row r="26" spans="1:9" ht="16.5" thickTop="1" thickBot="1" x14ac:dyDescent="0.3">
      <c r="A26" s="9"/>
      <c r="B26" s="23" t="s">
        <v>42</v>
      </c>
      <c r="C26" s="21"/>
      <c r="D26" s="26"/>
      <c r="E26" s="25" t="s">
        <v>47</v>
      </c>
      <c r="F26" s="21"/>
      <c r="G26" s="23">
        <v>3</v>
      </c>
    </row>
    <row r="27" spans="1:9" ht="16.5" thickTop="1" thickBot="1" x14ac:dyDescent="0.3">
      <c r="A27" s="9"/>
      <c r="B27" s="23" t="s">
        <v>46</v>
      </c>
      <c r="C27" s="21"/>
      <c r="D27" s="26"/>
      <c r="E27" s="25" t="s">
        <v>49</v>
      </c>
      <c r="F27" s="20">
        <v>2</v>
      </c>
      <c r="G27" s="20"/>
    </row>
    <row r="28" spans="1:9" ht="16.5" thickTop="1" thickBot="1" x14ac:dyDescent="0.3">
      <c r="A28" s="9"/>
      <c r="B28" s="23" t="s">
        <v>48</v>
      </c>
      <c r="C28" s="21"/>
      <c r="D28" s="26"/>
      <c r="E28" s="14" t="s">
        <v>50</v>
      </c>
      <c r="F28" s="21"/>
      <c r="G28" s="20">
        <v>2</v>
      </c>
    </row>
    <row r="29" spans="1:9" ht="16.5" thickTop="1" thickBot="1" x14ac:dyDescent="0.3">
      <c r="A29" s="9"/>
      <c r="B29" s="23" t="s">
        <v>51</v>
      </c>
      <c r="C29" s="21"/>
      <c r="D29" s="26"/>
      <c r="E29" s="25" t="s">
        <v>52</v>
      </c>
      <c r="F29" s="21"/>
      <c r="G29" s="23">
        <v>1</v>
      </c>
    </row>
    <row r="30" spans="1:9" ht="16.5" thickTop="1" thickBot="1" x14ac:dyDescent="0.3">
      <c r="A30" s="9"/>
      <c r="B30" s="23" t="s">
        <v>53</v>
      </c>
      <c r="C30" s="21"/>
      <c r="D30" s="26"/>
      <c r="E30" s="25" t="s">
        <v>54</v>
      </c>
      <c r="F30" s="21"/>
      <c r="G30" s="23">
        <v>2</v>
      </c>
    </row>
    <row r="31" spans="1:9" ht="16.5" thickTop="1" thickBot="1" x14ac:dyDescent="0.3">
      <c r="A31" s="9"/>
      <c r="B31" s="23" t="s">
        <v>56</v>
      </c>
      <c r="C31" s="21"/>
      <c r="D31" s="26"/>
      <c r="E31" s="25" t="s">
        <v>57</v>
      </c>
      <c r="F31" s="20">
        <v>9</v>
      </c>
      <c r="G31" s="52"/>
      <c r="H31" s="1"/>
      <c r="I31" s="1"/>
    </row>
    <row r="32" spans="1:9" ht="16.5" thickTop="1" thickBot="1" x14ac:dyDescent="0.3">
      <c r="B32" s="23" t="s">
        <v>86</v>
      </c>
      <c r="C32" s="11"/>
      <c r="D32" s="11"/>
      <c r="E32" s="25" t="s">
        <v>87</v>
      </c>
      <c r="F32" s="20">
        <v>1</v>
      </c>
      <c r="G32" s="52"/>
      <c r="H32" s="1"/>
      <c r="I32" s="1"/>
    </row>
    <row r="33" spans="1:9" ht="16.5" thickTop="1" thickBot="1" x14ac:dyDescent="0.3">
      <c r="A33" t="s">
        <v>2</v>
      </c>
      <c r="B33" s="5" t="s">
        <v>58</v>
      </c>
      <c r="E33" s="34" t="s">
        <v>59</v>
      </c>
      <c r="F33" s="34" t="s">
        <v>2</v>
      </c>
      <c r="G33" s="1"/>
      <c r="H33" s="1"/>
      <c r="I33" s="1"/>
    </row>
    <row r="34" spans="1:9" ht="16.5" thickTop="1" thickBot="1" x14ac:dyDescent="0.3">
      <c r="B34" s="29" t="s">
        <v>4</v>
      </c>
      <c r="C34" s="11"/>
      <c r="D34" s="10"/>
      <c r="E34" s="14" t="s">
        <v>60</v>
      </c>
      <c r="F34" s="21"/>
      <c r="G34" s="30" t="s">
        <v>39</v>
      </c>
      <c r="H34" s="1"/>
      <c r="I34" s="1"/>
    </row>
    <row r="35" spans="1:9" ht="31.5" thickTop="1" thickBot="1" x14ac:dyDescent="0.3">
      <c r="B35" s="29" t="s">
        <v>5</v>
      </c>
      <c r="C35" s="11"/>
      <c r="D35" s="10"/>
      <c r="E35" s="32" t="s">
        <v>61</v>
      </c>
      <c r="F35" s="21"/>
      <c r="G35" s="30" t="s">
        <v>39</v>
      </c>
      <c r="H35" s="1"/>
      <c r="I35" s="1"/>
    </row>
    <row r="36" spans="1:9" ht="16.5" thickTop="1" thickBot="1" x14ac:dyDescent="0.3">
      <c r="B36" s="29" t="s">
        <v>7</v>
      </c>
      <c r="C36" s="11"/>
      <c r="D36" s="10"/>
      <c r="E36" s="14" t="s">
        <v>62</v>
      </c>
      <c r="F36" s="21"/>
      <c r="G36" s="30">
        <v>1</v>
      </c>
      <c r="H36" s="1"/>
      <c r="I36" s="1"/>
    </row>
    <row r="37" spans="1:9" ht="31.5" thickTop="1" thickBot="1" x14ac:dyDescent="0.3">
      <c r="B37" s="29" t="s">
        <v>9</v>
      </c>
      <c r="C37" s="11"/>
      <c r="D37" s="10"/>
      <c r="E37" s="33" t="s">
        <v>63</v>
      </c>
      <c r="F37" s="21"/>
      <c r="G37" s="30">
        <v>2</v>
      </c>
      <c r="H37" s="1"/>
      <c r="I37" s="1"/>
    </row>
    <row r="38" spans="1:9" ht="16.5" thickTop="1" thickBot="1" x14ac:dyDescent="0.3">
      <c r="B38" s="29" t="s">
        <v>11</v>
      </c>
      <c r="C38" s="11"/>
      <c r="D38" s="10"/>
      <c r="E38" s="14" t="s">
        <v>64</v>
      </c>
      <c r="F38" s="21"/>
      <c r="G38" s="31">
        <v>1</v>
      </c>
    </row>
    <row r="39" spans="1:9" ht="31.5" thickTop="1" thickBot="1" x14ac:dyDescent="0.3">
      <c r="B39" s="29" t="s">
        <v>13</v>
      </c>
      <c r="C39" s="11"/>
      <c r="D39" s="10"/>
      <c r="E39" s="32" t="s">
        <v>65</v>
      </c>
      <c r="F39" s="21"/>
      <c r="G39" s="14">
        <v>1</v>
      </c>
    </row>
    <row r="40" spans="1:9" ht="31.5" thickTop="1" thickBot="1" x14ac:dyDescent="0.3">
      <c r="B40" s="29" t="s">
        <v>15</v>
      </c>
      <c r="C40" s="11"/>
      <c r="D40" s="11"/>
      <c r="E40" s="32" t="s">
        <v>66</v>
      </c>
      <c r="F40" s="21"/>
      <c r="G40" s="45">
        <v>1</v>
      </c>
    </row>
    <row r="41" spans="1:9" ht="16.5" thickTop="1" thickBot="1" x14ac:dyDescent="0.3">
      <c r="B41" s="23" t="s">
        <v>17</v>
      </c>
      <c r="C41" s="11"/>
      <c r="D41" s="11"/>
      <c r="E41" s="14" t="s">
        <v>67</v>
      </c>
      <c r="F41" s="21"/>
      <c r="G41" s="45">
        <v>2</v>
      </c>
    </row>
    <row r="42" spans="1:9" ht="16.5" thickTop="1" thickBot="1" x14ac:dyDescent="0.3">
      <c r="A42" s="3"/>
      <c r="B42" s="35" t="s">
        <v>19</v>
      </c>
      <c r="E42" s="9" t="s">
        <v>68</v>
      </c>
      <c r="F42" s="39"/>
      <c r="G42" s="40">
        <v>2</v>
      </c>
    </row>
    <row r="43" spans="1:9" ht="31.5" thickTop="1" thickBot="1" x14ac:dyDescent="0.3">
      <c r="A43" s="3"/>
      <c r="B43" s="20">
        <v>10</v>
      </c>
      <c r="C43" s="11"/>
      <c r="D43" s="11"/>
      <c r="E43" s="32" t="s">
        <v>69</v>
      </c>
      <c r="F43" s="21"/>
      <c r="G43" s="45">
        <v>1</v>
      </c>
    </row>
    <row r="44" spans="1:9" ht="31.5" thickTop="1" thickBot="1" x14ac:dyDescent="0.3">
      <c r="A44" s="3"/>
      <c r="B44" s="20">
        <v>11</v>
      </c>
      <c r="C44" s="11"/>
      <c r="D44" s="11"/>
      <c r="E44" s="48" t="s">
        <v>70</v>
      </c>
      <c r="F44" s="21"/>
      <c r="G44" s="21"/>
    </row>
    <row r="45" spans="1:9" ht="31.5" thickTop="1" thickBot="1" x14ac:dyDescent="0.3">
      <c r="A45" s="3"/>
      <c r="B45" s="23" t="s">
        <v>25</v>
      </c>
      <c r="C45" s="11"/>
      <c r="D45" s="11"/>
      <c r="E45" s="48" t="s">
        <v>71</v>
      </c>
      <c r="F45" s="21"/>
      <c r="G45" s="45">
        <v>1</v>
      </c>
    </row>
    <row r="46" spans="1:9" ht="31.5" thickTop="1" thickBot="1" x14ac:dyDescent="0.3">
      <c r="A46" s="3"/>
      <c r="B46" s="35" t="s">
        <v>28</v>
      </c>
      <c r="E46" s="38" t="s">
        <v>72</v>
      </c>
      <c r="F46" s="39"/>
      <c r="G46" s="40">
        <v>1</v>
      </c>
    </row>
    <row r="47" spans="1:9" ht="31.5" thickTop="1" thickBot="1" x14ac:dyDescent="0.3">
      <c r="A47" s="3"/>
      <c r="B47" s="23" t="s">
        <v>30</v>
      </c>
      <c r="C47" s="11"/>
      <c r="D47" s="11"/>
      <c r="E47" s="48" t="s">
        <v>73</v>
      </c>
      <c r="F47" s="21"/>
      <c r="G47" s="45">
        <v>1</v>
      </c>
    </row>
    <row r="48" spans="1:9" ht="46.5" thickTop="1" thickBot="1" x14ac:dyDescent="0.3">
      <c r="A48" s="3"/>
      <c r="B48" s="23" t="s">
        <v>32</v>
      </c>
      <c r="C48" s="11"/>
      <c r="D48" s="11"/>
      <c r="E48" s="48" t="s">
        <v>74</v>
      </c>
      <c r="F48" s="21"/>
      <c r="G48" s="45">
        <v>1</v>
      </c>
    </row>
    <row r="49" spans="2:7" ht="31.5" thickTop="1" thickBot="1" x14ac:dyDescent="0.3">
      <c r="B49" s="36" t="s">
        <v>34</v>
      </c>
      <c r="C49" s="6"/>
      <c r="D49" s="6"/>
      <c r="E49" s="46" t="s">
        <v>75</v>
      </c>
      <c r="F49" s="47"/>
      <c r="G49" s="43">
        <v>1.5</v>
      </c>
    </row>
    <row r="50" spans="2:7" ht="16.5" thickTop="1" thickBot="1" x14ac:dyDescent="0.3">
      <c r="B50" s="36" t="s">
        <v>36</v>
      </c>
      <c r="C50" s="6"/>
      <c r="D50" s="6"/>
      <c r="E50" s="46" t="s">
        <v>76</v>
      </c>
      <c r="F50" s="47"/>
      <c r="G50" s="43">
        <v>1</v>
      </c>
    </row>
    <row r="51" spans="2:7" ht="31.5" thickTop="1" thickBot="1" x14ac:dyDescent="0.3">
      <c r="B51" s="35" t="s">
        <v>38</v>
      </c>
      <c r="E51" s="38" t="s">
        <v>77</v>
      </c>
      <c r="F51" s="39"/>
      <c r="G51" s="40">
        <v>1.5</v>
      </c>
    </row>
    <row r="52" spans="2:7" ht="16.5" thickTop="1" thickBot="1" x14ac:dyDescent="0.3">
      <c r="B52" s="23" t="s">
        <v>40</v>
      </c>
      <c r="C52" s="11"/>
      <c r="D52" s="41"/>
      <c r="E52" s="44" t="s">
        <v>78</v>
      </c>
      <c r="F52" s="14"/>
      <c r="G52" s="45">
        <v>2.5</v>
      </c>
    </row>
    <row r="53" spans="2:7" ht="31.5" thickTop="1" thickBot="1" x14ac:dyDescent="0.3">
      <c r="B53" s="23" t="s">
        <v>42</v>
      </c>
      <c r="C53" s="11"/>
      <c r="D53" s="41"/>
      <c r="E53" s="44" t="s">
        <v>79</v>
      </c>
      <c r="F53" s="14"/>
      <c r="G53" s="45">
        <v>1</v>
      </c>
    </row>
    <row r="54" spans="2:7" ht="16.5" thickTop="1" thickBot="1" x14ac:dyDescent="0.3">
      <c r="B54" s="23" t="s">
        <v>46</v>
      </c>
      <c r="C54" s="10"/>
      <c r="D54" s="41"/>
      <c r="E54" s="44" t="s">
        <v>80</v>
      </c>
      <c r="F54" s="14"/>
      <c r="G54" s="45">
        <v>2</v>
      </c>
    </row>
    <row r="55" spans="2:7" ht="31.5" thickTop="1" thickBot="1" x14ac:dyDescent="0.3">
      <c r="B55" s="51" t="s">
        <v>48</v>
      </c>
      <c r="C55" s="10"/>
      <c r="D55" s="41"/>
      <c r="E55" s="44" t="s">
        <v>81</v>
      </c>
      <c r="F55" s="14"/>
      <c r="G55" s="45">
        <v>1</v>
      </c>
    </row>
    <row r="56" spans="2:7" ht="16.5" thickTop="1" thickBot="1" x14ac:dyDescent="0.3">
      <c r="B56" s="50" t="s">
        <v>82</v>
      </c>
      <c r="C56" s="37"/>
      <c r="D56" s="42"/>
      <c r="E56" s="49" t="s">
        <v>83</v>
      </c>
      <c r="F56" s="18"/>
      <c r="G56" s="43">
        <v>1.5</v>
      </c>
    </row>
    <row r="57" spans="2:7" ht="15.75" thickTop="1" x14ac:dyDescent="0.25">
      <c r="B57" s="5" t="s">
        <v>2</v>
      </c>
    </row>
  </sheetData>
  <mergeCells count="1"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59"/>
  <sheetViews>
    <sheetView topLeftCell="A31" workbookViewId="0">
      <selection activeCell="I9" sqref="I9:L58"/>
    </sheetView>
  </sheetViews>
  <sheetFormatPr defaultRowHeight="15" x14ac:dyDescent="0.25"/>
  <cols>
    <col min="2" max="2" width="9.140625" customWidth="1"/>
    <col min="3" max="3" width="28.42578125" style="54" customWidth="1"/>
    <col min="4" max="4" width="19.5703125" style="54" customWidth="1"/>
    <col min="5" max="5" width="11.28515625" style="54" customWidth="1"/>
    <col min="10" max="10" width="28" customWidth="1"/>
    <col min="11" max="11" width="15" customWidth="1"/>
    <col min="12" max="12" width="16" customWidth="1"/>
  </cols>
  <sheetData>
    <row r="5" spans="1:12" ht="18.75" x14ac:dyDescent="0.25">
      <c r="B5" s="265" t="s">
        <v>88</v>
      </c>
      <c r="C5" s="265"/>
      <c r="D5" s="265"/>
      <c r="E5" s="265"/>
      <c r="I5" s="265" t="s">
        <v>221</v>
      </c>
      <c r="J5" s="265"/>
      <c r="K5" s="265"/>
      <c r="L5" s="265"/>
    </row>
    <row r="6" spans="1:12" ht="15.75" thickBot="1" x14ac:dyDescent="0.3">
      <c r="B6" s="3"/>
      <c r="C6" s="53"/>
      <c r="D6" s="53"/>
      <c r="E6" s="53"/>
      <c r="I6" s="3"/>
      <c r="J6" s="53"/>
      <c r="K6" s="53"/>
      <c r="L6" s="53"/>
    </row>
    <row r="7" spans="1:12" ht="39" thickTop="1" thickBot="1" x14ac:dyDescent="0.45">
      <c r="A7" s="9"/>
      <c r="B7" s="70" t="s">
        <v>0</v>
      </c>
      <c r="C7" s="69" t="s">
        <v>44</v>
      </c>
      <c r="D7" s="68" t="s">
        <v>3</v>
      </c>
      <c r="E7" s="33"/>
      <c r="I7" s="70" t="s">
        <v>0</v>
      </c>
      <c r="J7" s="69" t="s">
        <v>44</v>
      </c>
      <c r="K7" s="68" t="s">
        <v>3</v>
      </c>
      <c r="L7" s="33"/>
    </row>
    <row r="8" spans="1:12" ht="25.5" customHeight="1" thickTop="1" thickBot="1" x14ac:dyDescent="0.3">
      <c r="A8" s="9"/>
      <c r="B8" s="71" t="s">
        <v>130</v>
      </c>
      <c r="C8" s="59" t="s">
        <v>2</v>
      </c>
      <c r="D8" s="66" t="s">
        <v>84</v>
      </c>
      <c r="E8" s="57" t="s">
        <v>85</v>
      </c>
      <c r="I8" s="71" t="s">
        <v>130</v>
      </c>
      <c r="J8" s="59" t="s">
        <v>2</v>
      </c>
      <c r="K8" s="66" t="s">
        <v>84</v>
      </c>
      <c r="L8" s="57" t="s">
        <v>85</v>
      </c>
    </row>
    <row r="9" spans="1:12" ht="20.25" thickTop="1" thickBot="1" x14ac:dyDescent="0.3">
      <c r="B9" s="10" t="s">
        <v>2</v>
      </c>
      <c r="C9" s="68" t="s">
        <v>102</v>
      </c>
      <c r="D9" s="63" t="s">
        <v>43</v>
      </c>
      <c r="E9" s="33"/>
      <c r="G9" s="55"/>
      <c r="I9" s="10" t="s">
        <v>2</v>
      </c>
      <c r="J9" s="68" t="s">
        <v>102</v>
      </c>
      <c r="K9" s="63" t="s">
        <v>43</v>
      </c>
      <c r="L9" s="33"/>
    </row>
    <row r="10" spans="1:12" ht="16.5" thickTop="1" thickBot="1" x14ac:dyDescent="0.3">
      <c r="A10" s="9"/>
      <c r="B10" s="31">
        <v>1</v>
      </c>
      <c r="C10" s="60" t="s">
        <v>45</v>
      </c>
      <c r="D10" s="56">
        <v>2</v>
      </c>
      <c r="E10" s="58"/>
      <c r="I10" s="31">
        <v>1</v>
      </c>
      <c r="J10" s="94" t="s">
        <v>175</v>
      </c>
      <c r="K10" s="56"/>
      <c r="L10" s="58"/>
    </row>
    <row r="11" spans="1:12" ht="16.5" thickTop="1" thickBot="1" x14ac:dyDescent="0.3">
      <c r="A11" s="9"/>
      <c r="B11" s="31" t="s">
        <v>5</v>
      </c>
      <c r="C11" s="60" t="s">
        <v>90</v>
      </c>
      <c r="D11" s="56">
        <v>1</v>
      </c>
      <c r="E11" s="58"/>
      <c r="I11" s="31">
        <v>2</v>
      </c>
      <c r="J11" s="94" t="s">
        <v>176</v>
      </c>
      <c r="K11" s="56"/>
      <c r="L11" s="58"/>
    </row>
    <row r="12" spans="1:12" ht="16.5" thickTop="1" thickBot="1" x14ac:dyDescent="0.3">
      <c r="A12" s="9"/>
      <c r="B12" s="16" t="s">
        <v>7</v>
      </c>
      <c r="C12" s="61" t="s">
        <v>91</v>
      </c>
      <c r="D12" s="54">
        <v>1</v>
      </c>
      <c r="E12" s="59"/>
      <c r="I12" s="16">
        <v>3</v>
      </c>
      <c r="J12" s="94" t="s">
        <v>177</v>
      </c>
      <c r="K12" s="54"/>
      <c r="L12" s="59"/>
    </row>
    <row r="13" spans="1:12" ht="16.5" thickTop="1" thickBot="1" x14ac:dyDescent="0.3">
      <c r="A13" s="9"/>
      <c r="B13" s="31" t="s">
        <v>9</v>
      </c>
      <c r="C13" s="60" t="s">
        <v>99</v>
      </c>
      <c r="D13" s="56" t="s">
        <v>2</v>
      </c>
      <c r="E13" s="58">
        <v>2</v>
      </c>
      <c r="I13" s="31">
        <v>4</v>
      </c>
      <c r="J13" s="94" t="s">
        <v>178</v>
      </c>
      <c r="K13" s="56"/>
      <c r="L13" s="58"/>
    </row>
    <row r="14" spans="1:12" ht="16.5" thickTop="1" thickBot="1" x14ac:dyDescent="0.3">
      <c r="A14" s="9"/>
      <c r="B14" s="16" t="s">
        <v>11</v>
      </c>
      <c r="C14" s="62" t="s">
        <v>92</v>
      </c>
      <c r="D14" s="54">
        <v>1</v>
      </c>
      <c r="E14" s="59"/>
      <c r="I14" s="31">
        <v>5</v>
      </c>
      <c r="J14" s="94" t="s">
        <v>179</v>
      </c>
      <c r="K14" s="54"/>
      <c r="L14" s="59"/>
    </row>
    <row r="15" spans="1:12" ht="16.5" thickTop="1" thickBot="1" x14ac:dyDescent="0.3">
      <c r="A15" s="9"/>
      <c r="B15" s="31" t="s">
        <v>13</v>
      </c>
      <c r="C15" s="60" t="s">
        <v>93</v>
      </c>
      <c r="D15" s="56">
        <v>1</v>
      </c>
      <c r="E15" s="58"/>
      <c r="I15" s="16">
        <v>6</v>
      </c>
      <c r="J15" s="94" t="s">
        <v>180</v>
      </c>
      <c r="K15" s="56"/>
      <c r="L15" s="58"/>
    </row>
    <row r="16" spans="1:12" ht="16.5" thickTop="1" thickBot="1" x14ac:dyDescent="0.3">
      <c r="A16" s="9"/>
      <c r="B16" s="16" t="s">
        <v>15</v>
      </c>
      <c r="C16" s="61" t="s">
        <v>94</v>
      </c>
      <c r="D16" s="54">
        <v>2</v>
      </c>
      <c r="E16" s="59"/>
      <c r="I16" s="31">
        <v>7</v>
      </c>
      <c r="J16" s="94" t="s">
        <v>181</v>
      </c>
      <c r="K16" s="54"/>
      <c r="L16" s="59"/>
    </row>
    <row r="17" spans="1:12" ht="16.5" thickTop="1" thickBot="1" x14ac:dyDescent="0.3">
      <c r="A17" s="9"/>
      <c r="B17" s="31" t="s">
        <v>17</v>
      </c>
      <c r="C17" s="60" t="s">
        <v>95</v>
      </c>
      <c r="D17" s="56">
        <v>2</v>
      </c>
      <c r="E17" s="58"/>
      <c r="I17" s="31">
        <v>8</v>
      </c>
      <c r="J17" s="94" t="s">
        <v>182</v>
      </c>
      <c r="K17" s="56"/>
      <c r="L17" s="58"/>
    </row>
    <row r="18" spans="1:12" ht="16.5" thickTop="1" thickBot="1" x14ac:dyDescent="0.3">
      <c r="A18" s="9"/>
      <c r="B18" s="16" t="s">
        <v>19</v>
      </c>
      <c r="C18" s="61" t="s">
        <v>96</v>
      </c>
      <c r="D18" s="54">
        <v>1</v>
      </c>
      <c r="E18" s="59"/>
      <c r="I18" s="16">
        <v>9</v>
      </c>
      <c r="J18" s="94" t="s">
        <v>183</v>
      </c>
      <c r="K18" s="54"/>
      <c r="L18" s="59"/>
    </row>
    <row r="19" spans="1:12" ht="16.5" thickTop="1" thickBot="1" x14ac:dyDescent="0.3">
      <c r="A19" s="9"/>
      <c r="B19" s="31" t="s">
        <v>21</v>
      </c>
      <c r="C19" s="60" t="s">
        <v>97</v>
      </c>
      <c r="D19" s="56">
        <v>1</v>
      </c>
      <c r="E19" s="58"/>
      <c r="I19" s="31">
        <v>10</v>
      </c>
      <c r="J19" s="94" t="s">
        <v>184</v>
      </c>
      <c r="K19" s="56"/>
      <c r="L19" s="58"/>
    </row>
    <row r="20" spans="1:12" ht="16.5" thickTop="1" thickBot="1" x14ac:dyDescent="0.3">
      <c r="A20" s="9"/>
      <c r="B20" s="16" t="s">
        <v>23</v>
      </c>
      <c r="C20" s="61" t="s">
        <v>98</v>
      </c>
      <c r="D20" s="54">
        <v>1</v>
      </c>
      <c r="E20" s="59"/>
      <c r="I20" s="31">
        <v>11</v>
      </c>
      <c r="J20" s="94" t="s">
        <v>185</v>
      </c>
      <c r="K20" s="54"/>
      <c r="L20" s="59"/>
    </row>
    <row r="21" spans="1:12" ht="16.5" thickTop="1" thickBot="1" x14ac:dyDescent="0.3">
      <c r="A21" s="9"/>
      <c r="B21" s="31" t="s">
        <v>25</v>
      </c>
      <c r="C21" s="60" t="s">
        <v>100</v>
      </c>
      <c r="D21" s="56" t="s">
        <v>2</v>
      </c>
      <c r="E21" s="58">
        <v>2</v>
      </c>
      <c r="I21" s="31">
        <v>12</v>
      </c>
      <c r="J21" s="94" t="s">
        <v>186</v>
      </c>
      <c r="K21" s="56"/>
      <c r="L21" s="58"/>
    </row>
    <row r="22" spans="1:12" ht="16.5" thickTop="1" thickBot="1" x14ac:dyDescent="0.3">
      <c r="A22" s="9"/>
      <c r="B22" s="16" t="s">
        <v>28</v>
      </c>
      <c r="C22" s="61" t="s">
        <v>101</v>
      </c>
      <c r="E22" s="59">
        <v>1</v>
      </c>
      <c r="I22" s="31">
        <v>13</v>
      </c>
      <c r="J22" s="94" t="s">
        <v>187</v>
      </c>
      <c r="K22" s="54"/>
      <c r="L22" s="59"/>
    </row>
    <row r="23" spans="1:12" ht="16.5" thickTop="1" thickBot="1" x14ac:dyDescent="0.3">
      <c r="A23" s="9"/>
      <c r="B23" s="31" t="s">
        <v>30</v>
      </c>
      <c r="C23" s="60" t="s">
        <v>94</v>
      </c>
      <c r="D23" s="56">
        <v>2</v>
      </c>
      <c r="E23" s="58"/>
      <c r="I23" s="16">
        <v>14</v>
      </c>
      <c r="J23" s="94" t="s">
        <v>188</v>
      </c>
      <c r="K23" s="56"/>
      <c r="L23" s="58"/>
    </row>
    <row r="24" spans="1:12" ht="16.5" thickTop="1" thickBot="1" x14ac:dyDescent="0.3">
      <c r="A24" s="9"/>
      <c r="B24" s="31" t="s">
        <v>103</v>
      </c>
      <c r="C24" s="60" t="s">
        <v>89</v>
      </c>
      <c r="D24" s="56">
        <v>3</v>
      </c>
      <c r="E24" s="58"/>
      <c r="I24" s="31">
        <v>15</v>
      </c>
      <c r="J24" s="94" t="s">
        <v>189</v>
      </c>
      <c r="K24" s="56"/>
      <c r="L24" s="58"/>
    </row>
    <row r="25" spans="1:12" ht="16.5" thickTop="1" thickBot="1" x14ac:dyDescent="0.3">
      <c r="I25" s="31">
        <v>16</v>
      </c>
      <c r="J25" s="94" t="s">
        <v>190</v>
      </c>
      <c r="K25" s="56"/>
      <c r="L25" s="58"/>
    </row>
    <row r="26" spans="1:12" ht="16.5" thickTop="1" thickBot="1" x14ac:dyDescent="0.3">
      <c r="I26" s="16">
        <v>17</v>
      </c>
      <c r="J26" s="94" t="s">
        <v>191</v>
      </c>
      <c r="K26" s="54"/>
      <c r="L26" s="59"/>
    </row>
    <row r="27" spans="1:12" ht="16.5" thickTop="1" thickBot="1" x14ac:dyDescent="0.3">
      <c r="C27" s="54" t="s">
        <v>104</v>
      </c>
      <c r="I27" s="31">
        <v>18</v>
      </c>
      <c r="J27" s="94" t="s">
        <v>192</v>
      </c>
      <c r="K27" s="56"/>
      <c r="L27" s="58"/>
    </row>
    <row r="28" spans="1:12" ht="16.5" thickTop="1" thickBot="1" x14ac:dyDescent="0.3">
      <c r="B28" s="21" t="s">
        <v>4</v>
      </c>
      <c r="C28" s="58" t="s">
        <v>105</v>
      </c>
      <c r="D28" s="58"/>
      <c r="E28" s="58">
        <v>1</v>
      </c>
      <c r="I28" s="31">
        <v>19</v>
      </c>
      <c r="J28" s="94" t="s">
        <v>193</v>
      </c>
      <c r="K28" s="54"/>
      <c r="L28" s="59"/>
    </row>
    <row r="29" spans="1:12" ht="31.5" thickTop="1" thickBot="1" x14ac:dyDescent="0.3">
      <c r="A29" s="9"/>
      <c r="B29" s="21" t="s">
        <v>5</v>
      </c>
      <c r="C29" s="58" t="s">
        <v>106</v>
      </c>
      <c r="D29" s="58"/>
      <c r="E29" s="64" t="s">
        <v>39</v>
      </c>
      <c r="I29" s="16">
        <v>20</v>
      </c>
      <c r="J29" s="94" t="s">
        <v>194</v>
      </c>
      <c r="K29" s="56"/>
      <c r="L29" s="58"/>
    </row>
    <row r="30" spans="1:12" ht="16.5" thickTop="1" thickBot="1" x14ac:dyDescent="0.3">
      <c r="A30" s="9"/>
      <c r="B30" s="39" t="s">
        <v>7</v>
      </c>
      <c r="C30" s="66" t="s">
        <v>107</v>
      </c>
      <c r="D30" s="67"/>
      <c r="E30" s="59">
        <v>1</v>
      </c>
      <c r="I30" s="31">
        <v>21</v>
      </c>
      <c r="J30" s="94" t="s">
        <v>195</v>
      </c>
      <c r="K30" s="54"/>
      <c r="L30" s="59"/>
    </row>
    <row r="31" spans="1:12" ht="16.5" thickTop="1" thickBot="1" x14ac:dyDescent="0.3">
      <c r="A31" s="21"/>
      <c r="B31" s="21" t="s">
        <v>9</v>
      </c>
      <c r="C31" s="33" t="s">
        <v>108</v>
      </c>
      <c r="D31" s="56"/>
      <c r="E31" s="64" t="s">
        <v>27</v>
      </c>
      <c r="I31" s="31">
        <v>22</v>
      </c>
      <c r="J31" s="94" t="s">
        <v>196</v>
      </c>
      <c r="K31" s="56"/>
      <c r="L31" s="58"/>
    </row>
    <row r="32" spans="1:12" ht="31.5" thickTop="1" thickBot="1" x14ac:dyDescent="0.3">
      <c r="A32" s="9"/>
      <c r="B32" s="39" t="s">
        <v>11</v>
      </c>
      <c r="C32" s="57" t="s">
        <v>109</v>
      </c>
      <c r="E32" s="59">
        <v>2</v>
      </c>
      <c r="I32" s="31">
        <v>23</v>
      </c>
      <c r="J32" s="94" t="s">
        <v>197</v>
      </c>
      <c r="K32" s="54"/>
      <c r="L32" s="59"/>
    </row>
    <row r="33" spans="1:12" ht="16.5" thickTop="1" thickBot="1" x14ac:dyDescent="0.3">
      <c r="A33" s="9"/>
      <c r="B33" s="21" t="s">
        <v>13</v>
      </c>
      <c r="C33" s="33" t="s">
        <v>110</v>
      </c>
      <c r="D33" s="56"/>
      <c r="E33" s="58">
        <v>1</v>
      </c>
      <c r="I33" s="31">
        <v>24</v>
      </c>
      <c r="J33" s="94" t="s">
        <v>198</v>
      </c>
      <c r="K33" s="56"/>
      <c r="L33" s="58"/>
    </row>
    <row r="34" spans="1:12" ht="31.5" thickTop="1" thickBot="1" x14ac:dyDescent="0.3">
      <c r="A34" s="9"/>
      <c r="B34" s="39" t="s">
        <v>15</v>
      </c>
      <c r="C34" s="57" t="s">
        <v>111</v>
      </c>
      <c r="E34" s="59">
        <v>1</v>
      </c>
      <c r="I34" s="16">
        <v>25</v>
      </c>
      <c r="J34" s="94" t="s">
        <v>199</v>
      </c>
      <c r="K34" s="54"/>
      <c r="L34" s="59"/>
    </row>
    <row r="35" spans="1:12" ht="31.5" thickTop="1" thickBot="1" x14ac:dyDescent="0.3">
      <c r="A35" s="9"/>
      <c r="B35" s="21" t="s">
        <v>17</v>
      </c>
      <c r="C35" s="33" t="s">
        <v>112</v>
      </c>
      <c r="D35" s="56"/>
      <c r="E35" s="58">
        <v>1</v>
      </c>
      <c r="I35" s="31">
        <v>26</v>
      </c>
      <c r="J35" s="94" t="s">
        <v>200</v>
      </c>
      <c r="K35" s="56"/>
      <c r="L35" s="58"/>
    </row>
    <row r="36" spans="1:12" ht="31.5" thickTop="1" thickBot="1" x14ac:dyDescent="0.3">
      <c r="A36" s="9"/>
      <c r="B36" s="39" t="s">
        <v>19</v>
      </c>
      <c r="C36" s="57" t="s">
        <v>113</v>
      </c>
      <c r="E36" s="65" t="s">
        <v>39</v>
      </c>
      <c r="I36" s="31">
        <v>27</v>
      </c>
      <c r="J36" s="94" t="s">
        <v>201</v>
      </c>
      <c r="K36" s="54"/>
      <c r="L36" s="59"/>
    </row>
    <row r="37" spans="1:12" ht="16.5" thickTop="1" thickBot="1" x14ac:dyDescent="0.3">
      <c r="A37" s="9"/>
      <c r="B37" s="21" t="s">
        <v>21</v>
      </c>
      <c r="C37" s="33" t="s">
        <v>114</v>
      </c>
      <c r="D37" s="56"/>
      <c r="E37" s="64" t="s">
        <v>27</v>
      </c>
      <c r="I37" s="16">
        <v>28</v>
      </c>
      <c r="J37" s="94" t="s">
        <v>202</v>
      </c>
      <c r="K37" s="56"/>
      <c r="L37" s="58"/>
    </row>
    <row r="38" spans="1:12" ht="31.5" thickTop="1" thickBot="1" x14ac:dyDescent="0.3">
      <c r="A38" s="9"/>
      <c r="B38" s="39" t="s">
        <v>23</v>
      </c>
      <c r="C38" s="57" t="s">
        <v>115</v>
      </c>
      <c r="E38" s="65" t="s">
        <v>39</v>
      </c>
      <c r="I38" s="31">
        <v>29</v>
      </c>
      <c r="J38" s="94" t="s">
        <v>203</v>
      </c>
      <c r="K38" s="56"/>
      <c r="L38" s="58"/>
    </row>
    <row r="39" spans="1:12" ht="16.5" thickTop="1" thickBot="1" x14ac:dyDescent="0.3">
      <c r="A39" s="9"/>
      <c r="B39" s="21" t="s">
        <v>25</v>
      </c>
      <c r="C39" s="33" t="s">
        <v>116</v>
      </c>
      <c r="D39" s="56"/>
      <c r="E39" s="64" t="s">
        <v>27</v>
      </c>
      <c r="I39" s="31">
        <v>30</v>
      </c>
      <c r="J39" s="94" t="s">
        <v>204</v>
      </c>
      <c r="K39" s="54"/>
      <c r="L39" s="59"/>
    </row>
    <row r="40" spans="1:12" ht="31.5" thickTop="1" thickBot="1" x14ac:dyDescent="0.3">
      <c r="A40" s="9"/>
      <c r="B40" s="39" t="s">
        <v>28</v>
      </c>
      <c r="C40" s="57" t="s">
        <v>117</v>
      </c>
      <c r="E40" s="65" t="s">
        <v>27</v>
      </c>
      <c r="I40" s="31">
        <v>31</v>
      </c>
      <c r="J40" s="94" t="s">
        <v>205</v>
      </c>
      <c r="K40" s="56"/>
      <c r="L40" s="58"/>
    </row>
    <row r="41" spans="1:12" ht="16.5" thickTop="1" thickBot="1" x14ac:dyDescent="0.3">
      <c r="B41" s="21" t="s">
        <v>30</v>
      </c>
      <c r="C41" s="33" t="s">
        <v>118</v>
      </c>
      <c r="D41" s="56"/>
      <c r="E41" s="64" t="s">
        <v>27</v>
      </c>
      <c r="I41" s="16">
        <v>32</v>
      </c>
      <c r="J41" s="94" t="s">
        <v>193</v>
      </c>
      <c r="K41" s="54"/>
      <c r="L41" s="59"/>
    </row>
    <row r="42" spans="1:12" ht="31.5" thickTop="1" thickBot="1" x14ac:dyDescent="0.3">
      <c r="A42" s="9"/>
      <c r="B42" s="19" t="s">
        <v>32</v>
      </c>
      <c r="C42" s="57" t="s">
        <v>119</v>
      </c>
      <c r="E42" s="59">
        <v>2</v>
      </c>
      <c r="I42" s="92"/>
      <c r="J42" s="93"/>
      <c r="K42" s="53"/>
      <c r="L42" s="53"/>
    </row>
    <row r="43" spans="1:12" ht="31.5" thickTop="1" thickBot="1" x14ac:dyDescent="0.3">
      <c r="A43" s="9"/>
      <c r="B43" s="14" t="s">
        <v>34</v>
      </c>
      <c r="C43" s="33" t="s">
        <v>120</v>
      </c>
      <c r="D43" s="56"/>
      <c r="E43" s="58">
        <v>2</v>
      </c>
      <c r="J43" s="54" t="s">
        <v>104</v>
      </c>
      <c r="K43" s="54"/>
      <c r="L43" s="54"/>
    </row>
    <row r="44" spans="1:12" ht="31.5" thickTop="1" thickBot="1" x14ac:dyDescent="0.3">
      <c r="A44" s="9"/>
      <c r="B44" s="9" t="s">
        <v>36</v>
      </c>
      <c r="C44" s="57" t="s">
        <v>121</v>
      </c>
      <c r="E44" s="59">
        <v>1</v>
      </c>
      <c r="I44" s="94" t="s">
        <v>4</v>
      </c>
      <c r="J44" s="94" t="s">
        <v>206</v>
      </c>
      <c r="K44" s="58"/>
      <c r="L44" s="58"/>
    </row>
    <row r="45" spans="1:12" ht="46.5" thickTop="1" thickBot="1" x14ac:dyDescent="0.3">
      <c r="A45" s="9"/>
      <c r="B45" s="14" t="s">
        <v>38</v>
      </c>
      <c r="C45" s="33" t="s">
        <v>122</v>
      </c>
      <c r="D45" s="58"/>
      <c r="E45" s="58" t="s">
        <v>27</v>
      </c>
      <c r="I45" s="94" t="s">
        <v>5</v>
      </c>
      <c r="J45" s="94" t="s">
        <v>207</v>
      </c>
      <c r="K45" s="58"/>
      <c r="L45" s="64"/>
    </row>
    <row r="46" spans="1:12" ht="31.5" thickTop="1" thickBot="1" x14ac:dyDescent="0.3">
      <c r="A46" s="9"/>
      <c r="B46" s="9" t="s">
        <v>40</v>
      </c>
      <c r="C46" s="57" t="s">
        <v>123</v>
      </c>
      <c r="D46" s="59"/>
      <c r="E46" s="59">
        <v>2</v>
      </c>
      <c r="I46" s="94" t="s">
        <v>7</v>
      </c>
      <c r="J46" s="94" t="s">
        <v>208</v>
      </c>
      <c r="K46" s="67"/>
      <c r="L46" s="59"/>
    </row>
    <row r="47" spans="1:12" ht="31.5" thickTop="1" thickBot="1" x14ac:dyDescent="0.3">
      <c r="A47" s="9"/>
      <c r="B47" s="14" t="s">
        <v>42</v>
      </c>
      <c r="C47" s="33" t="s">
        <v>124</v>
      </c>
      <c r="D47" s="58"/>
      <c r="E47" s="64" t="s">
        <v>39</v>
      </c>
      <c r="I47" s="94" t="s">
        <v>9</v>
      </c>
      <c r="J47" s="94" t="s">
        <v>209</v>
      </c>
      <c r="K47" s="56"/>
      <c r="L47" s="64"/>
    </row>
    <row r="48" spans="1:12" ht="46.5" thickTop="1" thickBot="1" x14ac:dyDescent="0.3">
      <c r="A48" s="9"/>
      <c r="B48" s="14" t="s">
        <v>46</v>
      </c>
      <c r="C48" s="33" t="s">
        <v>125</v>
      </c>
      <c r="D48" s="58"/>
      <c r="E48" s="64" t="s">
        <v>39</v>
      </c>
      <c r="I48" s="94" t="s">
        <v>11</v>
      </c>
      <c r="J48" s="94" t="s">
        <v>210</v>
      </c>
      <c r="K48" s="54"/>
      <c r="L48" s="59"/>
    </row>
    <row r="49" spans="1:12" ht="46.5" thickTop="1" thickBot="1" x14ac:dyDescent="0.3">
      <c r="A49" s="9"/>
      <c r="B49" s="9" t="s">
        <v>48</v>
      </c>
      <c r="C49" s="57" t="s">
        <v>126</v>
      </c>
      <c r="D49" s="59"/>
      <c r="E49" s="65" t="s">
        <v>27</v>
      </c>
      <c r="I49" s="94" t="s">
        <v>13</v>
      </c>
      <c r="J49" s="94" t="s">
        <v>211</v>
      </c>
      <c r="K49" s="56"/>
      <c r="L49" s="58"/>
    </row>
    <row r="50" spans="1:12" ht="46.5" thickTop="1" thickBot="1" x14ac:dyDescent="0.3">
      <c r="A50" s="9"/>
      <c r="B50" s="14" t="s">
        <v>82</v>
      </c>
      <c r="C50" s="33" t="s">
        <v>127</v>
      </c>
      <c r="D50" s="58"/>
      <c r="E50" s="64" t="s">
        <v>39</v>
      </c>
      <c r="I50" s="94" t="s">
        <v>15</v>
      </c>
      <c r="J50" s="94" t="s">
        <v>212</v>
      </c>
      <c r="K50" s="54"/>
      <c r="L50" s="59"/>
    </row>
    <row r="51" spans="1:12" ht="31.5" thickTop="1" thickBot="1" x14ac:dyDescent="0.3">
      <c r="A51" s="9"/>
      <c r="B51" s="9" t="s">
        <v>51</v>
      </c>
      <c r="C51" s="57" t="s">
        <v>128</v>
      </c>
      <c r="D51" s="59"/>
      <c r="E51" s="59">
        <v>1</v>
      </c>
      <c r="I51" s="94" t="s">
        <v>17</v>
      </c>
      <c r="J51" s="94" t="s">
        <v>213</v>
      </c>
      <c r="K51" s="56"/>
      <c r="L51" s="58"/>
    </row>
    <row r="52" spans="1:12" ht="31.5" thickTop="1" thickBot="1" x14ac:dyDescent="0.3">
      <c r="B52" s="21" t="s">
        <v>53</v>
      </c>
      <c r="C52" s="33" t="s">
        <v>129</v>
      </c>
      <c r="D52" s="58"/>
      <c r="E52" s="58">
        <v>1</v>
      </c>
      <c r="I52" s="94" t="s">
        <v>19</v>
      </c>
      <c r="J52" s="94" t="s">
        <v>214</v>
      </c>
      <c r="K52" s="54"/>
      <c r="L52" s="65"/>
    </row>
    <row r="53" spans="1:12" ht="61.5" thickTop="1" thickBot="1" x14ac:dyDescent="0.3">
      <c r="I53" s="94" t="s">
        <v>21</v>
      </c>
      <c r="J53" s="94" t="s">
        <v>215</v>
      </c>
      <c r="K53" s="56"/>
      <c r="L53" s="64"/>
    </row>
    <row r="54" spans="1:12" ht="46.5" thickTop="1" thickBot="1" x14ac:dyDescent="0.3">
      <c r="I54" s="94" t="s">
        <v>23</v>
      </c>
      <c r="J54" s="94" t="s">
        <v>216</v>
      </c>
      <c r="K54" s="54"/>
      <c r="L54" s="65"/>
    </row>
    <row r="55" spans="1:12" ht="61.5" thickTop="1" thickBot="1" x14ac:dyDescent="0.3">
      <c r="I55" s="94" t="s">
        <v>25</v>
      </c>
      <c r="J55" s="94" t="s">
        <v>217</v>
      </c>
      <c r="K55" s="56"/>
      <c r="L55" s="64"/>
    </row>
    <row r="56" spans="1:12" ht="46.5" thickTop="1" thickBot="1" x14ac:dyDescent="0.3">
      <c r="I56" s="94" t="s">
        <v>28</v>
      </c>
      <c r="J56" s="94" t="s">
        <v>218</v>
      </c>
      <c r="K56" s="54"/>
      <c r="L56" s="65"/>
    </row>
    <row r="57" spans="1:12" ht="31.5" thickTop="1" thickBot="1" x14ac:dyDescent="0.3">
      <c r="I57" s="94" t="s">
        <v>30</v>
      </c>
      <c r="J57" s="94" t="s">
        <v>219</v>
      </c>
      <c r="K57" s="56"/>
      <c r="L57" s="64"/>
    </row>
    <row r="58" spans="1:12" ht="31.5" thickTop="1" thickBot="1" x14ac:dyDescent="0.3">
      <c r="I58" s="94" t="s">
        <v>32</v>
      </c>
      <c r="J58" s="94" t="s">
        <v>220</v>
      </c>
      <c r="K58" s="64"/>
      <c r="L58" s="64"/>
    </row>
    <row r="59" spans="1:12" ht="15.75" thickTop="1" x14ac:dyDescent="0.25"/>
  </sheetData>
  <mergeCells count="2">
    <mergeCell ref="B5:E5"/>
    <mergeCell ref="I5:L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8"/>
  <sheetViews>
    <sheetView topLeftCell="A19" workbookViewId="0">
      <selection activeCell="E47" sqref="E47"/>
    </sheetView>
  </sheetViews>
  <sheetFormatPr defaultRowHeight="15" x14ac:dyDescent="0.25"/>
  <cols>
    <col min="3" max="3" width="30" customWidth="1"/>
    <col min="4" max="4" width="10.7109375" customWidth="1"/>
  </cols>
  <sheetData>
    <row r="3" spans="1:5" ht="15.75" thickBot="1" x14ac:dyDescent="0.3"/>
    <row r="4" spans="1:5" ht="16.5" thickTop="1" thickBot="1" x14ac:dyDescent="0.3">
      <c r="A4" s="9"/>
      <c r="B4" s="19" t="s">
        <v>131</v>
      </c>
      <c r="C4" s="79" t="s">
        <v>132</v>
      </c>
      <c r="D4" s="73" t="s">
        <v>3</v>
      </c>
      <c r="E4" s="19"/>
    </row>
    <row r="5" spans="1:5" ht="16.5" thickTop="1" thickBot="1" x14ac:dyDescent="0.3">
      <c r="A5" s="9"/>
      <c r="B5" s="18" t="s">
        <v>130</v>
      </c>
      <c r="C5" s="47"/>
      <c r="D5" s="11" t="s">
        <v>133</v>
      </c>
      <c r="E5" s="14" t="s">
        <v>134</v>
      </c>
    </row>
    <row r="6" spans="1:5" ht="20.25" thickTop="1" thickBot="1" x14ac:dyDescent="0.45">
      <c r="A6" s="9"/>
      <c r="C6" s="72" t="s">
        <v>135</v>
      </c>
      <c r="E6" s="18"/>
    </row>
    <row r="7" spans="1:5" ht="16.5" thickTop="1" thickBot="1" x14ac:dyDescent="0.3">
      <c r="A7" s="9"/>
      <c r="B7" s="14" t="s">
        <v>4</v>
      </c>
      <c r="C7" s="11" t="s">
        <v>136</v>
      </c>
      <c r="D7" s="20">
        <v>4</v>
      </c>
      <c r="E7" s="14"/>
    </row>
    <row r="8" spans="1:5" ht="16.5" thickTop="1" thickBot="1" x14ac:dyDescent="0.3">
      <c r="A8" s="9"/>
      <c r="B8" s="77" t="s">
        <v>5</v>
      </c>
      <c r="C8" s="74" t="s">
        <v>137</v>
      </c>
      <c r="D8" s="39"/>
      <c r="E8" s="16">
        <v>2</v>
      </c>
    </row>
    <row r="9" spans="1:5" ht="16.5" thickTop="1" thickBot="1" x14ac:dyDescent="0.3">
      <c r="A9" s="9"/>
      <c r="B9" s="14" t="s">
        <v>7</v>
      </c>
      <c r="C9" s="11" t="s">
        <v>138</v>
      </c>
      <c r="D9" s="20">
        <v>3</v>
      </c>
      <c r="E9" s="14"/>
    </row>
    <row r="10" spans="1:5" ht="16.5" thickTop="1" thickBot="1" x14ac:dyDescent="0.3">
      <c r="A10" s="9"/>
      <c r="B10" s="77" t="s">
        <v>9</v>
      </c>
      <c r="C10" s="74" t="s">
        <v>139</v>
      </c>
      <c r="D10" s="39"/>
      <c r="E10" s="16">
        <v>2</v>
      </c>
    </row>
    <row r="11" spans="1:5" ht="16.5" thickTop="1" thickBot="1" x14ac:dyDescent="0.3">
      <c r="A11" s="9"/>
      <c r="B11" s="14" t="s">
        <v>11</v>
      </c>
      <c r="C11" s="11" t="s">
        <v>140</v>
      </c>
      <c r="D11" s="21"/>
      <c r="E11" s="31">
        <v>1</v>
      </c>
    </row>
    <row r="12" spans="1:5" ht="16.5" thickTop="1" thickBot="1" x14ac:dyDescent="0.3">
      <c r="A12" s="9"/>
      <c r="B12" s="77" t="s">
        <v>13</v>
      </c>
      <c r="C12" s="74" t="s">
        <v>141</v>
      </c>
      <c r="D12" s="87">
        <v>1</v>
      </c>
      <c r="E12" s="9"/>
    </row>
    <row r="13" spans="1:5" ht="16.5" thickTop="1" thickBot="1" x14ac:dyDescent="0.3">
      <c r="A13" s="9"/>
      <c r="B13" s="14" t="s">
        <v>15</v>
      </c>
      <c r="C13" s="11" t="s">
        <v>142</v>
      </c>
      <c r="D13" s="20">
        <v>2</v>
      </c>
      <c r="E13" s="14"/>
    </row>
    <row r="14" spans="1:5" ht="16.5" thickTop="1" thickBot="1" x14ac:dyDescent="0.3">
      <c r="A14" s="9"/>
      <c r="B14" s="77" t="s">
        <v>17</v>
      </c>
      <c r="C14" s="74" t="s">
        <v>143</v>
      </c>
      <c r="D14" s="35">
        <v>2</v>
      </c>
      <c r="E14" s="9"/>
    </row>
    <row r="15" spans="1:5" ht="16.5" thickTop="1" thickBot="1" x14ac:dyDescent="0.3">
      <c r="A15" s="9"/>
      <c r="B15" s="14" t="s">
        <v>19</v>
      </c>
      <c r="C15" s="11" t="s">
        <v>144</v>
      </c>
      <c r="D15" s="20">
        <v>1</v>
      </c>
      <c r="E15" s="14"/>
    </row>
    <row r="16" spans="1:5" ht="16.5" thickTop="1" thickBot="1" x14ac:dyDescent="0.3">
      <c r="A16" s="9"/>
      <c r="B16" s="77" t="s">
        <v>21</v>
      </c>
      <c r="C16" s="74" t="s">
        <v>145</v>
      </c>
      <c r="D16" s="35">
        <v>2</v>
      </c>
      <c r="E16" s="9"/>
    </row>
    <row r="17" spans="1:5" ht="16.5" thickTop="1" thickBot="1" x14ac:dyDescent="0.3">
      <c r="A17" s="9"/>
      <c r="B17" s="14" t="s">
        <v>23</v>
      </c>
      <c r="C17" s="11" t="s">
        <v>146</v>
      </c>
      <c r="D17" s="21" t="s">
        <v>2</v>
      </c>
      <c r="E17" s="31">
        <v>2</v>
      </c>
    </row>
    <row r="18" spans="1:5" ht="16.5" thickTop="1" thickBot="1" x14ac:dyDescent="0.3">
      <c r="A18" s="9"/>
      <c r="B18" s="77" t="s">
        <v>25</v>
      </c>
      <c r="C18" s="74" t="s">
        <v>147</v>
      </c>
      <c r="D18" s="76" t="s">
        <v>2</v>
      </c>
      <c r="E18" s="16">
        <v>3</v>
      </c>
    </row>
    <row r="19" spans="1:5" ht="16.5" thickTop="1" thickBot="1" x14ac:dyDescent="0.3">
      <c r="A19" s="9"/>
      <c r="B19" s="25" t="s">
        <v>28</v>
      </c>
      <c r="C19" s="75" t="s">
        <v>148</v>
      </c>
      <c r="D19" s="24" t="s">
        <v>27</v>
      </c>
      <c r="E19" s="14"/>
    </row>
    <row r="20" spans="1:5" ht="16.5" thickTop="1" thickBot="1" x14ac:dyDescent="0.3">
      <c r="A20" s="9"/>
      <c r="B20" s="77" t="s">
        <v>30</v>
      </c>
      <c r="C20" s="74" t="s">
        <v>149</v>
      </c>
      <c r="D20" s="35">
        <v>1</v>
      </c>
      <c r="E20" s="9"/>
    </row>
    <row r="21" spans="1:5" ht="16.5" thickTop="1" thickBot="1" x14ac:dyDescent="0.3">
      <c r="A21" s="9"/>
      <c r="B21" s="25" t="s">
        <v>32</v>
      </c>
      <c r="C21" s="75" t="s">
        <v>150</v>
      </c>
      <c r="D21" s="20">
        <v>3</v>
      </c>
      <c r="E21" s="14"/>
    </row>
    <row r="22" spans="1:5" ht="16.5" thickTop="1" thickBot="1" x14ac:dyDescent="0.3">
      <c r="A22" s="9"/>
      <c r="B22" s="77" t="s">
        <v>34</v>
      </c>
      <c r="C22" s="74" t="s">
        <v>151</v>
      </c>
      <c r="D22" s="87">
        <v>2</v>
      </c>
      <c r="E22" s="9"/>
    </row>
    <row r="23" spans="1:5" ht="16.5" thickTop="1" thickBot="1" x14ac:dyDescent="0.3">
      <c r="A23" s="9"/>
      <c r="B23" s="25" t="s">
        <v>36</v>
      </c>
      <c r="C23" s="75" t="s">
        <v>152</v>
      </c>
      <c r="D23" s="20">
        <v>1</v>
      </c>
      <c r="E23" s="14"/>
    </row>
    <row r="24" spans="1:5" ht="16.5" thickTop="1" thickBot="1" x14ac:dyDescent="0.3">
      <c r="A24" s="9"/>
      <c r="B24" s="77" t="s">
        <v>38</v>
      </c>
      <c r="C24" s="74" t="s">
        <v>153</v>
      </c>
      <c r="D24" s="87">
        <v>1</v>
      </c>
      <c r="E24" s="9"/>
    </row>
    <row r="25" spans="1:5" ht="16.5" thickTop="1" thickBot="1" x14ac:dyDescent="0.3">
      <c r="A25" s="9"/>
      <c r="B25" s="25" t="s">
        <v>40</v>
      </c>
      <c r="C25" s="75" t="s">
        <v>154</v>
      </c>
      <c r="D25" s="21" t="s">
        <v>2</v>
      </c>
      <c r="E25" s="31">
        <v>2</v>
      </c>
    </row>
    <row r="26" spans="1:5" ht="15.75" thickTop="1" x14ac:dyDescent="0.25"/>
    <row r="28" spans="1:5" ht="19.5" thickBot="1" x14ac:dyDescent="0.45">
      <c r="C28" s="72" t="s">
        <v>155</v>
      </c>
    </row>
    <row r="29" spans="1:5" ht="31.5" thickTop="1" thickBot="1" x14ac:dyDescent="0.3">
      <c r="A29" s="9"/>
      <c r="B29" s="14" t="s">
        <v>4</v>
      </c>
      <c r="C29" s="80" t="s">
        <v>156</v>
      </c>
      <c r="D29" s="11"/>
      <c r="E29" s="24" t="s">
        <v>39</v>
      </c>
    </row>
    <row r="30" spans="1:5" ht="31.5" thickTop="1" thickBot="1" x14ac:dyDescent="0.3">
      <c r="A30" s="9"/>
      <c r="B30" s="9" t="s">
        <v>5</v>
      </c>
      <c r="C30" s="81" t="s">
        <v>157</v>
      </c>
      <c r="D30" s="78"/>
      <c r="E30" s="88" t="s">
        <v>27</v>
      </c>
    </row>
    <row r="31" spans="1:5" ht="16.5" thickTop="1" thickBot="1" x14ac:dyDescent="0.3">
      <c r="A31" s="9"/>
      <c r="B31" s="14" t="s">
        <v>7</v>
      </c>
      <c r="C31" s="14" t="s">
        <v>158</v>
      </c>
      <c r="D31" s="11"/>
      <c r="E31" s="24" t="s">
        <v>27</v>
      </c>
    </row>
    <row r="32" spans="1:5" ht="16.5" thickTop="1" thickBot="1" x14ac:dyDescent="0.3">
      <c r="A32" s="9"/>
      <c r="B32" s="9" t="s">
        <v>9</v>
      </c>
      <c r="C32" s="9" t="s">
        <v>159</v>
      </c>
      <c r="E32" s="88" t="s">
        <v>27</v>
      </c>
    </row>
    <row r="33" spans="1:5" ht="31.5" thickTop="1" thickBot="1" x14ac:dyDescent="0.3">
      <c r="A33" s="9"/>
      <c r="B33" s="14" t="s">
        <v>11</v>
      </c>
      <c r="C33" s="80" t="s">
        <v>160</v>
      </c>
      <c r="D33" s="11"/>
      <c r="E33" s="20">
        <v>1</v>
      </c>
    </row>
    <row r="34" spans="1:5" ht="31.5" thickTop="1" thickBot="1" x14ac:dyDescent="0.3">
      <c r="A34" s="9"/>
      <c r="B34" s="14" t="s">
        <v>13</v>
      </c>
      <c r="C34" s="80" t="s">
        <v>161</v>
      </c>
      <c r="D34" s="11"/>
      <c r="E34" s="24" t="s">
        <v>27</v>
      </c>
    </row>
    <row r="35" spans="1:5" ht="31.5" thickTop="1" thickBot="1" x14ac:dyDescent="0.3">
      <c r="A35" s="9"/>
      <c r="B35" s="18" t="s">
        <v>15</v>
      </c>
      <c r="C35" s="82" t="s">
        <v>162</v>
      </c>
      <c r="D35" s="6"/>
      <c r="E35" s="89">
        <v>1</v>
      </c>
    </row>
    <row r="36" spans="1:5" ht="16.5" thickTop="1" thickBot="1" x14ac:dyDescent="0.3">
      <c r="A36" s="9"/>
      <c r="B36" s="9" t="s">
        <v>17</v>
      </c>
      <c r="C36" s="81" t="s">
        <v>163</v>
      </c>
      <c r="E36" s="88" t="s">
        <v>27</v>
      </c>
    </row>
    <row r="37" spans="1:5" ht="31.5" thickTop="1" thickBot="1" x14ac:dyDescent="0.3">
      <c r="A37" s="9"/>
      <c r="B37" s="14" t="s">
        <v>19</v>
      </c>
      <c r="C37" s="80" t="s">
        <v>164</v>
      </c>
      <c r="D37" s="11"/>
      <c r="E37" s="24" t="s">
        <v>39</v>
      </c>
    </row>
    <row r="38" spans="1:5" ht="16.5" thickTop="1" thickBot="1" x14ac:dyDescent="0.3">
      <c r="A38" s="9"/>
      <c r="B38" s="9" t="s">
        <v>21</v>
      </c>
      <c r="C38" s="81" t="s">
        <v>165</v>
      </c>
      <c r="E38" s="88" t="s">
        <v>27</v>
      </c>
    </row>
    <row r="39" spans="1:5" ht="31.5" thickTop="1" thickBot="1" x14ac:dyDescent="0.3">
      <c r="A39" s="9"/>
      <c r="B39" s="19" t="s">
        <v>23</v>
      </c>
      <c r="C39" s="83" t="s">
        <v>166</v>
      </c>
      <c r="D39" s="73"/>
      <c r="E39" s="90">
        <v>2</v>
      </c>
    </row>
    <row r="40" spans="1:5" ht="16.5" thickTop="1" thickBot="1" x14ac:dyDescent="0.3">
      <c r="A40" s="9"/>
      <c r="B40" s="14" t="s">
        <v>25</v>
      </c>
      <c r="C40" s="80" t="s">
        <v>167</v>
      </c>
      <c r="D40" s="11"/>
      <c r="E40" s="24" t="s">
        <v>27</v>
      </c>
    </row>
    <row r="41" spans="1:5" ht="31.5" thickTop="1" thickBot="1" x14ac:dyDescent="0.3">
      <c r="A41" s="9"/>
      <c r="B41" s="9" t="s">
        <v>28</v>
      </c>
      <c r="C41" s="81" t="s">
        <v>168</v>
      </c>
      <c r="E41" s="88" t="s">
        <v>27</v>
      </c>
    </row>
    <row r="42" spans="1:5" ht="16.5" thickTop="1" thickBot="1" x14ac:dyDescent="0.3">
      <c r="A42" s="9"/>
      <c r="B42" s="14" t="s">
        <v>30</v>
      </c>
      <c r="C42" s="80" t="s">
        <v>169</v>
      </c>
      <c r="D42" s="11"/>
      <c r="E42" s="24" t="s">
        <v>27</v>
      </c>
    </row>
    <row r="43" spans="1:5" ht="16.5" thickTop="1" thickBot="1" x14ac:dyDescent="0.3">
      <c r="A43" s="9"/>
      <c r="B43" s="79" t="s">
        <v>32</v>
      </c>
      <c r="C43" s="84" t="s">
        <v>170</v>
      </c>
      <c r="D43" s="79"/>
      <c r="E43" s="91" t="s">
        <v>27</v>
      </c>
    </row>
    <row r="44" spans="1:5" ht="16.5" thickTop="1" thickBot="1" x14ac:dyDescent="0.3">
      <c r="A44" s="9"/>
      <c r="B44" s="21" t="s">
        <v>34</v>
      </c>
      <c r="C44" s="85" t="s">
        <v>171</v>
      </c>
      <c r="D44" s="21"/>
      <c r="E44" s="24" t="s">
        <v>27</v>
      </c>
    </row>
    <row r="45" spans="1:5" ht="31.5" thickTop="1" thickBot="1" x14ac:dyDescent="0.3">
      <c r="A45" s="9"/>
      <c r="B45" s="39" t="s">
        <v>36</v>
      </c>
      <c r="C45" s="86" t="s">
        <v>172</v>
      </c>
      <c r="D45" s="39"/>
      <c r="E45" s="89">
        <v>1</v>
      </c>
    </row>
    <row r="46" spans="1:5" ht="31.5" thickTop="1" thickBot="1" x14ac:dyDescent="0.3">
      <c r="A46" s="9"/>
      <c r="B46" s="14" t="s">
        <v>38</v>
      </c>
      <c r="C46" s="80" t="s">
        <v>173</v>
      </c>
      <c r="D46" s="21"/>
      <c r="E46" s="24" t="s">
        <v>27</v>
      </c>
    </row>
    <row r="47" spans="1:5" ht="16.5" thickTop="1" thickBot="1" x14ac:dyDescent="0.3">
      <c r="A47" s="9"/>
      <c r="B47" s="14" t="s">
        <v>40</v>
      </c>
      <c r="C47" s="80" t="s">
        <v>174</v>
      </c>
      <c r="D47" s="21"/>
      <c r="E47" s="20">
        <v>1</v>
      </c>
    </row>
    <row r="48" spans="1:5" ht="15.75" thickTop="1" x14ac:dyDescent="0.25">
      <c r="B48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4"/>
  <sheetViews>
    <sheetView tabSelected="1" zoomScale="120" zoomScaleNormal="120" workbookViewId="0">
      <selection activeCell="AZ11" sqref="AZ11"/>
    </sheetView>
  </sheetViews>
  <sheetFormatPr defaultColWidth="9.140625" defaultRowHeight="11.25" x14ac:dyDescent="0.2"/>
  <cols>
    <col min="1" max="1" width="9.140625" style="96"/>
    <col min="2" max="2" width="3.28515625" style="96" customWidth="1"/>
    <col min="3" max="3" width="36.28515625" style="96" customWidth="1"/>
    <col min="4" max="4" width="0.28515625" style="96" hidden="1" customWidth="1"/>
    <col min="5" max="5" width="12.140625" style="96" hidden="1" customWidth="1"/>
    <col min="6" max="13" width="3.7109375" style="96" customWidth="1"/>
    <col min="14" max="14" width="4" style="96" customWidth="1"/>
    <col min="15" max="15" width="4.42578125" style="96" customWidth="1"/>
    <col min="16" max="16" width="4.7109375" style="96" customWidth="1"/>
    <col min="17" max="17" width="6.28515625" style="96" hidden="1" customWidth="1"/>
    <col min="18" max="18" width="0.42578125" style="96" hidden="1" customWidth="1"/>
    <col min="19" max="30" width="3.7109375" style="96" hidden="1" customWidth="1"/>
    <col min="31" max="31" width="4.42578125" style="96" customWidth="1"/>
    <col min="32" max="32" width="4.85546875" style="96" hidden="1" customWidth="1"/>
    <col min="33" max="33" width="2.42578125" style="96" hidden="1" customWidth="1"/>
    <col min="34" max="48" width="9.140625" style="96" hidden="1" customWidth="1"/>
    <col min="49" max="49" width="0.140625" style="96" hidden="1" customWidth="1"/>
    <col min="50" max="16384" width="9.140625" style="96"/>
  </cols>
  <sheetData>
    <row r="1" spans="1:53" ht="24.75" customHeight="1" thickTop="1" thickBot="1" x14ac:dyDescent="0.3">
      <c r="A1" s="95"/>
      <c r="B1" s="285" t="s">
        <v>247</v>
      </c>
      <c r="C1" s="288" t="s">
        <v>44</v>
      </c>
      <c r="D1" s="97" t="s">
        <v>3</v>
      </c>
      <c r="E1" s="98"/>
      <c r="F1" s="295" t="s">
        <v>317</v>
      </c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</row>
    <row r="2" spans="1:53" ht="11.25" customHeight="1" x14ac:dyDescent="0.2">
      <c r="A2" s="95"/>
      <c r="B2" s="286"/>
      <c r="C2" s="289"/>
      <c r="D2" s="291" t="s">
        <v>84</v>
      </c>
      <c r="E2" s="293" t="s">
        <v>85</v>
      </c>
      <c r="F2" s="266">
        <v>9</v>
      </c>
      <c r="G2" s="267"/>
      <c r="H2" s="268">
        <v>10</v>
      </c>
      <c r="I2" s="269"/>
      <c r="J2" s="266">
        <v>11</v>
      </c>
      <c r="K2" s="267"/>
      <c r="L2" s="268">
        <v>12</v>
      </c>
      <c r="M2" s="269"/>
      <c r="N2" s="266">
        <v>13</v>
      </c>
      <c r="O2" s="267"/>
      <c r="P2" s="270">
        <v>14</v>
      </c>
      <c r="Q2" s="271"/>
      <c r="R2" s="272" t="s">
        <v>2</v>
      </c>
      <c r="S2" s="273"/>
      <c r="T2" s="281" t="s">
        <v>2</v>
      </c>
      <c r="U2" s="282"/>
      <c r="V2" s="272" t="s">
        <v>2</v>
      </c>
      <c r="W2" s="273"/>
      <c r="X2" s="281" t="s">
        <v>2</v>
      </c>
      <c r="Y2" s="282"/>
      <c r="Z2" s="272" t="s">
        <v>2</v>
      </c>
      <c r="AA2" s="273"/>
      <c r="AB2" s="281" t="s">
        <v>2</v>
      </c>
      <c r="AC2" s="282"/>
      <c r="AD2" s="283" t="s">
        <v>2</v>
      </c>
      <c r="AE2" s="284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</row>
    <row r="3" spans="1:53" ht="17.25" thickBot="1" x14ac:dyDescent="0.25">
      <c r="A3" s="95"/>
      <c r="B3" s="287"/>
      <c r="C3" s="290"/>
      <c r="D3" s="292"/>
      <c r="E3" s="294"/>
      <c r="F3" s="248" t="s">
        <v>222</v>
      </c>
      <c r="G3" s="249" t="s">
        <v>223</v>
      </c>
      <c r="H3" s="250" t="str">
        <f t="shared" ref="H3:I3" si="0">F3</f>
        <v>23.00-08.00</v>
      </c>
      <c r="I3" s="251" t="str">
        <f t="shared" si="0"/>
        <v>08.00-17.00</v>
      </c>
      <c r="J3" s="248" t="str">
        <f t="shared" ref="J3:K3" si="1">F3</f>
        <v>23.00-08.00</v>
      </c>
      <c r="K3" s="249" t="str">
        <f t="shared" si="1"/>
        <v>08.00-17.00</v>
      </c>
      <c r="L3" s="250" t="str">
        <f t="shared" ref="L3:M3" si="2">F3</f>
        <v>23.00-08.00</v>
      </c>
      <c r="M3" s="251" t="str">
        <f t="shared" si="2"/>
        <v>08.00-17.00</v>
      </c>
      <c r="N3" s="248" t="str">
        <f t="shared" ref="N3:O3" si="3">F3</f>
        <v>23.00-08.00</v>
      </c>
      <c r="O3" s="249" t="str">
        <f t="shared" si="3"/>
        <v>08.00-17.00</v>
      </c>
      <c r="P3" s="250" t="str">
        <f t="shared" ref="P3:AE3" si="4">F3</f>
        <v>23.00-08.00</v>
      </c>
      <c r="Q3" s="252" t="str">
        <f t="shared" si="4"/>
        <v>08.00-17.00</v>
      </c>
      <c r="R3" s="253" t="str">
        <f t="shared" si="4"/>
        <v>23.00-08.00</v>
      </c>
      <c r="S3" s="254" t="str">
        <f t="shared" si="4"/>
        <v>08.00-17.00</v>
      </c>
      <c r="T3" s="255" t="str">
        <f t="shared" si="4"/>
        <v>23.00-08.00</v>
      </c>
      <c r="U3" s="252" t="str">
        <f t="shared" si="4"/>
        <v>08.00-17.00</v>
      </c>
      <c r="V3" s="253" t="str">
        <f t="shared" si="4"/>
        <v>23.00-08.00</v>
      </c>
      <c r="W3" s="254" t="str">
        <f t="shared" si="4"/>
        <v>08.00-17.00</v>
      </c>
      <c r="X3" s="255" t="str">
        <f t="shared" si="4"/>
        <v>23.00-08.00</v>
      </c>
      <c r="Y3" s="252" t="str">
        <f t="shared" si="4"/>
        <v>08.00-17.00</v>
      </c>
      <c r="Z3" s="256" t="str">
        <f t="shared" si="4"/>
        <v>23.00-08.00</v>
      </c>
      <c r="AA3" s="257" t="str">
        <f t="shared" si="4"/>
        <v>08.00-17.00</v>
      </c>
      <c r="AB3" s="258" t="str">
        <f t="shared" si="4"/>
        <v>23.00-08.00</v>
      </c>
      <c r="AC3" s="259" t="str">
        <f t="shared" si="4"/>
        <v>08.00-17.00</v>
      </c>
      <c r="AD3" s="253" t="str">
        <f t="shared" si="4"/>
        <v>23.00-08.00</v>
      </c>
      <c r="AE3" s="249" t="str">
        <f t="shared" si="4"/>
        <v>08.00-17.00</v>
      </c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</row>
    <row r="4" spans="1:53" ht="12" thickTop="1" x14ac:dyDescent="0.2">
      <c r="A4" s="95"/>
      <c r="B4" s="100" t="s">
        <v>43</v>
      </c>
      <c r="C4" s="262" t="s">
        <v>1</v>
      </c>
      <c r="D4" s="101" t="s">
        <v>2</v>
      </c>
      <c r="E4" s="102"/>
      <c r="F4" s="274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6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</row>
    <row r="5" spans="1:53" ht="9.6" customHeight="1" x14ac:dyDescent="0.2">
      <c r="A5" s="95" t="s">
        <v>2</v>
      </c>
      <c r="B5" s="103">
        <v>1</v>
      </c>
      <c r="C5" s="185" t="s">
        <v>313</v>
      </c>
      <c r="D5" s="133"/>
      <c r="E5" s="180"/>
      <c r="F5" s="126" t="s">
        <v>224</v>
      </c>
      <c r="G5" s="127"/>
      <c r="H5" s="128"/>
      <c r="I5" s="129"/>
      <c r="J5" s="126"/>
      <c r="K5" s="127"/>
      <c r="L5" s="128"/>
      <c r="M5" s="129"/>
      <c r="N5" s="126"/>
      <c r="O5" s="127"/>
      <c r="P5" s="128"/>
      <c r="Q5" s="129"/>
      <c r="R5" s="126"/>
      <c r="S5" s="127"/>
      <c r="T5" s="128"/>
      <c r="U5" s="129"/>
      <c r="V5" s="126"/>
      <c r="W5" s="127"/>
      <c r="X5" s="128"/>
      <c r="Y5" s="129"/>
      <c r="Z5" s="126"/>
      <c r="AA5" s="127"/>
      <c r="AB5" s="128"/>
      <c r="AC5" s="129"/>
      <c r="AD5" s="126"/>
      <c r="AE5" s="127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</row>
    <row r="6" spans="1:53" ht="10.15" customHeight="1" x14ac:dyDescent="0.2">
      <c r="A6" s="95"/>
      <c r="B6" s="103">
        <v>2</v>
      </c>
      <c r="C6" s="185" t="s">
        <v>312</v>
      </c>
      <c r="D6" s="133"/>
      <c r="E6" s="180"/>
      <c r="F6" s="126"/>
      <c r="G6" s="127" t="s">
        <v>224</v>
      </c>
      <c r="H6" s="128"/>
      <c r="I6" s="129"/>
      <c r="J6" s="126"/>
      <c r="K6" s="127"/>
      <c r="L6" s="128"/>
      <c r="M6" s="129"/>
      <c r="N6" s="126"/>
      <c r="O6" s="127"/>
      <c r="P6" s="128"/>
      <c r="Q6" s="129"/>
      <c r="R6" s="126"/>
      <c r="S6" s="127"/>
      <c r="T6" s="128"/>
      <c r="U6" s="129"/>
      <c r="V6" s="126"/>
      <c r="W6" s="127"/>
      <c r="X6" s="128"/>
      <c r="Y6" s="129"/>
      <c r="Z6" s="126"/>
      <c r="AA6" s="127"/>
      <c r="AB6" s="128"/>
      <c r="AC6" s="129"/>
      <c r="AD6" s="126"/>
      <c r="AE6" s="127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</row>
    <row r="7" spans="1:53" ht="10.15" customHeight="1" x14ac:dyDescent="0.2">
      <c r="A7" s="95"/>
      <c r="B7" s="103">
        <v>3</v>
      </c>
      <c r="C7" s="185" t="s">
        <v>311</v>
      </c>
      <c r="D7" s="133"/>
      <c r="E7" s="180"/>
      <c r="F7" s="126"/>
      <c r="G7" s="127"/>
      <c r="H7" s="128" t="s">
        <v>224</v>
      </c>
      <c r="I7" s="129"/>
      <c r="J7" s="126"/>
      <c r="K7" s="127"/>
      <c r="L7" s="128"/>
      <c r="M7" s="129"/>
      <c r="N7" s="126"/>
      <c r="O7" s="127"/>
      <c r="P7" s="128"/>
      <c r="Q7" s="129"/>
      <c r="R7" s="126"/>
      <c r="S7" s="127"/>
      <c r="T7" s="128"/>
      <c r="U7" s="129"/>
      <c r="V7" s="126"/>
      <c r="W7" s="127"/>
      <c r="X7" s="128"/>
      <c r="Y7" s="129"/>
      <c r="Z7" s="126"/>
      <c r="AA7" s="127"/>
      <c r="AB7" s="128"/>
      <c r="AC7" s="129"/>
      <c r="AD7" s="126"/>
      <c r="AE7" s="127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</row>
    <row r="8" spans="1:53" ht="18.600000000000001" customHeight="1" x14ac:dyDescent="0.2">
      <c r="A8" s="95"/>
      <c r="B8" s="103">
        <v>4</v>
      </c>
      <c r="C8" s="185" t="s">
        <v>310</v>
      </c>
      <c r="D8" s="133"/>
      <c r="E8" s="180"/>
      <c r="F8" s="126"/>
      <c r="G8" s="127"/>
      <c r="H8" s="128"/>
      <c r="I8" s="129" t="s">
        <v>224</v>
      </c>
      <c r="J8" s="126"/>
      <c r="K8" s="127"/>
      <c r="L8" s="128"/>
      <c r="M8" s="129"/>
      <c r="N8" s="126"/>
      <c r="O8" s="127"/>
      <c r="P8" s="128"/>
      <c r="Q8" s="129"/>
      <c r="R8" s="126"/>
      <c r="S8" s="127"/>
      <c r="T8" s="128"/>
      <c r="U8" s="129"/>
      <c r="V8" s="126"/>
      <c r="W8" s="127"/>
      <c r="X8" s="128"/>
      <c r="Y8" s="129"/>
      <c r="Z8" s="126"/>
      <c r="AA8" s="127"/>
      <c r="AB8" s="128"/>
      <c r="AC8" s="129"/>
      <c r="AD8" s="126"/>
      <c r="AE8" s="127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</row>
    <row r="9" spans="1:53" ht="19.149999999999999" customHeight="1" x14ac:dyDescent="0.2">
      <c r="A9" s="95"/>
      <c r="B9" s="103">
        <v>5</v>
      </c>
      <c r="C9" s="185" t="s">
        <v>309</v>
      </c>
      <c r="D9" s="133"/>
      <c r="E9" s="180"/>
      <c r="F9" s="126"/>
      <c r="G9" s="127"/>
      <c r="H9" s="128"/>
      <c r="I9" s="129"/>
      <c r="J9" s="126" t="s">
        <v>224</v>
      </c>
      <c r="K9" s="127"/>
      <c r="L9" s="128"/>
      <c r="M9" s="129"/>
      <c r="N9" s="126"/>
      <c r="O9" s="127"/>
      <c r="P9" s="128"/>
      <c r="Q9" s="129"/>
      <c r="R9" s="126"/>
      <c r="S9" s="127"/>
      <c r="T9" s="128"/>
      <c r="U9" s="129"/>
      <c r="V9" s="126"/>
      <c r="W9" s="127"/>
      <c r="X9" s="128"/>
      <c r="Y9" s="129"/>
      <c r="Z9" s="126"/>
      <c r="AA9" s="127"/>
      <c r="AB9" s="128"/>
      <c r="AC9" s="129"/>
      <c r="AD9" s="126"/>
      <c r="AE9" s="127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</row>
    <row r="10" spans="1:53" ht="10.15" customHeight="1" x14ac:dyDescent="0.2">
      <c r="A10" s="95"/>
      <c r="B10" s="103">
        <v>6</v>
      </c>
      <c r="C10" s="185" t="s">
        <v>308</v>
      </c>
      <c r="D10" s="133"/>
      <c r="E10" s="180"/>
      <c r="F10" s="126"/>
      <c r="G10" s="127"/>
      <c r="H10" s="128"/>
      <c r="I10" s="129"/>
      <c r="J10" s="126"/>
      <c r="K10" s="127" t="s">
        <v>224</v>
      </c>
      <c r="L10" s="128"/>
      <c r="M10" s="129"/>
      <c r="N10" s="126"/>
      <c r="O10" s="127"/>
      <c r="P10" s="128"/>
      <c r="Q10" s="129"/>
      <c r="R10" s="126"/>
      <c r="S10" s="127"/>
      <c r="T10" s="128"/>
      <c r="U10" s="129"/>
      <c r="V10" s="126"/>
      <c r="W10" s="127"/>
      <c r="X10" s="128"/>
      <c r="Y10" s="129"/>
      <c r="Z10" s="126"/>
      <c r="AA10" s="127"/>
      <c r="AB10" s="128"/>
      <c r="AC10" s="129"/>
      <c r="AD10" s="126"/>
      <c r="AE10" s="127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</row>
    <row r="11" spans="1:53" x14ac:dyDescent="0.2">
      <c r="A11" s="95"/>
      <c r="B11" s="103">
        <v>7</v>
      </c>
      <c r="C11" s="185" t="s">
        <v>233</v>
      </c>
      <c r="D11" s="133"/>
      <c r="E11" s="180"/>
      <c r="F11" s="126"/>
      <c r="G11" s="127"/>
      <c r="H11" s="128"/>
      <c r="I11" s="129"/>
      <c r="J11" s="126"/>
      <c r="K11" s="127"/>
      <c r="L11" s="128" t="s">
        <v>224</v>
      </c>
      <c r="M11" s="129"/>
      <c r="N11" s="126"/>
      <c r="O11" s="127"/>
      <c r="P11" s="128"/>
      <c r="Q11" s="129"/>
      <c r="R11" s="126"/>
      <c r="S11" s="127"/>
      <c r="T11" s="128"/>
      <c r="U11" s="129"/>
      <c r="V11" s="126"/>
      <c r="W11" s="127"/>
      <c r="X11" s="128"/>
      <c r="Y11" s="129"/>
      <c r="Z11" s="126"/>
      <c r="AA11" s="127"/>
      <c r="AB11" s="128"/>
      <c r="AC11" s="129"/>
      <c r="AD11" s="126"/>
      <c r="AE11" s="127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</row>
    <row r="12" spans="1:53" ht="9" customHeight="1" x14ac:dyDescent="0.2">
      <c r="A12" s="95"/>
      <c r="B12" s="103">
        <v>8</v>
      </c>
      <c r="C12" s="185" t="s">
        <v>234</v>
      </c>
      <c r="D12" s="133"/>
      <c r="E12" s="180"/>
      <c r="F12" s="126"/>
      <c r="G12" s="127"/>
      <c r="H12" s="128"/>
      <c r="I12" s="129"/>
      <c r="J12" s="126"/>
      <c r="K12" s="127"/>
      <c r="L12" s="128"/>
      <c r="M12" s="129" t="s">
        <v>224</v>
      </c>
      <c r="N12" s="126"/>
      <c r="O12" s="127"/>
      <c r="P12" s="128"/>
      <c r="Q12" s="129"/>
      <c r="R12" s="126"/>
      <c r="S12" s="127"/>
      <c r="T12" s="128"/>
      <c r="U12" s="129"/>
      <c r="V12" s="126"/>
      <c r="W12" s="127"/>
      <c r="X12" s="128"/>
      <c r="Y12" s="129"/>
      <c r="Z12" s="126"/>
      <c r="AA12" s="127"/>
      <c r="AB12" s="128"/>
      <c r="AC12" s="129"/>
      <c r="AD12" s="126"/>
      <c r="AE12" s="127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</row>
    <row r="13" spans="1:53" x14ac:dyDescent="0.2">
      <c r="A13" s="95"/>
      <c r="B13" s="103">
        <v>9</v>
      </c>
      <c r="C13" s="185" t="s">
        <v>235</v>
      </c>
      <c r="D13" s="133"/>
      <c r="E13" s="180"/>
      <c r="F13" s="126"/>
      <c r="G13" s="127"/>
      <c r="H13" s="128"/>
      <c r="I13" s="129"/>
      <c r="J13" s="201"/>
      <c r="K13" s="127"/>
      <c r="L13" s="128"/>
      <c r="M13" s="129"/>
      <c r="N13" s="126" t="s">
        <v>224</v>
      </c>
      <c r="O13" s="127" t="s">
        <v>2</v>
      </c>
      <c r="P13" s="128"/>
      <c r="Q13" s="129"/>
      <c r="R13" s="126"/>
      <c r="S13" s="127"/>
      <c r="T13" s="128"/>
      <c r="U13" s="129"/>
      <c r="V13" s="126"/>
      <c r="W13" s="127"/>
      <c r="X13" s="128"/>
      <c r="Y13" s="129"/>
      <c r="Z13" s="126"/>
      <c r="AA13" s="127"/>
      <c r="AB13" s="128"/>
      <c r="AC13" s="129"/>
      <c r="AD13" s="126"/>
      <c r="AE13" s="127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</row>
    <row r="14" spans="1:53" ht="8.4499999999999993" customHeight="1" x14ac:dyDescent="0.2">
      <c r="A14" s="95"/>
      <c r="B14" s="103">
        <v>10</v>
      </c>
      <c r="C14" s="185" t="s">
        <v>314</v>
      </c>
      <c r="D14" s="133"/>
      <c r="E14" s="180"/>
      <c r="F14" s="126"/>
      <c r="G14" s="127"/>
      <c r="H14" s="128"/>
      <c r="I14" s="129"/>
      <c r="J14" s="126"/>
      <c r="K14" s="127"/>
      <c r="L14" s="128"/>
      <c r="M14" s="129" t="s">
        <v>2</v>
      </c>
      <c r="N14" s="126"/>
      <c r="O14" s="127" t="s">
        <v>224</v>
      </c>
      <c r="P14" s="128"/>
      <c r="Q14" s="129"/>
      <c r="R14" s="126"/>
      <c r="S14" s="127"/>
      <c r="T14" s="128"/>
      <c r="U14" s="129"/>
      <c r="V14" s="126"/>
      <c r="W14" s="127"/>
      <c r="X14" s="128"/>
      <c r="Y14" s="129"/>
      <c r="Z14" s="126"/>
      <c r="AA14" s="127"/>
      <c r="AB14" s="128"/>
      <c r="AC14" s="129"/>
      <c r="AD14" s="126"/>
      <c r="AE14" s="127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Z14" s="95"/>
      <c r="BA14" s="95"/>
    </row>
    <row r="15" spans="1:53" ht="11.45" customHeight="1" x14ac:dyDescent="0.2">
      <c r="A15" s="95"/>
      <c r="B15" s="103">
        <v>11</v>
      </c>
      <c r="C15" s="185" t="s">
        <v>236</v>
      </c>
      <c r="D15" s="133"/>
      <c r="E15" s="180"/>
      <c r="F15" s="126"/>
      <c r="G15" s="127"/>
      <c r="H15" s="128"/>
      <c r="I15" s="129"/>
      <c r="J15" s="126"/>
      <c r="K15" s="127"/>
      <c r="L15" s="128"/>
      <c r="M15" s="129" t="s">
        <v>2</v>
      </c>
      <c r="N15" s="126"/>
      <c r="O15" s="127"/>
      <c r="P15" s="128" t="s">
        <v>224</v>
      </c>
      <c r="Q15" s="129"/>
      <c r="R15" s="126"/>
      <c r="S15" s="127"/>
      <c r="T15" s="128"/>
      <c r="U15" s="129"/>
      <c r="V15" s="126"/>
      <c r="W15" s="127"/>
      <c r="X15" s="128"/>
      <c r="Y15" s="129"/>
      <c r="Z15" s="126"/>
      <c r="AA15" s="127"/>
      <c r="AB15" s="128"/>
      <c r="AC15" s="129"/>
      <c r="AD15" s="126"/>
      <c r="AE15" s="127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Z15" s="95"/>
      <c r="BA15" s="95"/>
    </row>
    <row r="16" spans="1:53" x14ac:dyDescent="0.2">
      <c r="A16" s="95"/>
      <c r="B16" s="103">
        <v>12</v>
      </c>
      <c r="C16" s="185" t="s">
        <v>237</v>
      </c>
      <c r="D16" s="133"/>
      <c r="E16" s="180"/>
      <c r="F16" s="126"/>
      <c r="G16" s="127"/>
      <c r="H16" s="128"/>
      <c r="I16" s="129"/>
      <c r="J16" s="126"/>
      <c r="K16" s="127"/>
      <c r="L16" s="128"/>
      <c r="M16" s="129" t="s">
        <v>2</v>
      </c>
      <c r="N16" s="126"/>
      <c r="O16" s="127"/>
      <c r="P16" s="128"/>
      <c r="Q16" s="129"/>
      <c r="R16" s="126"/>
      <c r="S16" s="127"/>
      <c r="T16" s="128"/>
      <c r="U16" s="129"/>
      <c r="V16" s="126"/>
      <c r="W16" s="127"/>
      <c r="X16" s="128"/>
      <c r="Y16" s="129"/>
      <c r="Z16" s="126"/>
      <c r="AA16" s="127"/>
      <c r="AB16" s="128"/>
      <c r="AC16" s="129"/>
      <c r="AD16" s="126"/>
      <c r="AE16" s="127" t="s">
        <v>224</v>
      </c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</row>
    <row r="17" spans="1:51" ht="0.75" customHeight="1" x14ac:dyDescent="0.2">
      <c r="A17" s="95" t="s">
        <v>2</v>
      </c>
      <c r="B17" s="126"/>
      <c r="C17" s="125"/>
      <c r="D17" s="133"/>
      <c r="E17" s="172"/>
      <c r="F17" s="126"/>
      <c r="G17" s="127"/>
      <c r="H17" s="128"/>
      <c r="I17" s="129"/>
      <c r="J17" s="126"/>
      <c r="K17" s="127"/>
      <c r="L17" s="140"/>
      <c r="M17" s="129"/>
      <c r="N17" s="141"/>
      <c r="O17" s="139"/>
      <c r="P17" s="140"/>
      <c r="Q17" s="129"/>
      <c r="R17" s="126"/>
      <c r="S17" s="127"/>
      <c r="T17" s="128"/>
      <c r="U17" s="129"/>
      <c r="V17" s="126"/>
      <c r="W17" s="127"/>
      <c r="X17" s="128"/>
      <c r="Y17" s="129"/>
      <c r="Z17" s="126"/>
      <c r="AA17" s="127"/>
      <c r="AB17" s="128"/>
      <c r="AC17" s="129"/>
      <c r="AD17" s="126"/>
      <c r="AE17" s="127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</row>
    <row r="18" spans="1:51" ht="24" hidden="1" customHeight="1" x14ac:dyDescent="0.2">
      <c r="A18" s="95"/>
      <c r="B18" s="126"/>
      <c r="C18" s="125"/>
      <c r="D18" s="133"/>
      <c r="E18" s="180"/>
      <c r="F18" s="126"/>
      <c r="G18" s="127"/>
      <c r="H18" s="128"/>
      <c r="I18" s="142"/>
      <c r="J18" s="126"/>
      <c r="K18" s="127"/>
      <c r="L18" s="128"/>
      <c r="M18" s="129"/>
      <c r="N18" s="141"/>
      <c r="O18" s="139"/>
      <c r="P18" s="140"/>
      <c r="Q18" s="129"/>
      <c r="R18" s="126"/>
      <c r="S18" s="127"/>
      <c r="T18" s="128"/>
      <c r="U18" s="129"/>
      <c r="V18" s="126"/>
      <c r="W18" s="127"/>
      <c r="X18" s="128"/>
      <c r="Y18" s="129"/>
      <c r="Z18" s="126"/>
      <c r="AA18" s="127"/>
      <c r="AB18" s="128"/>
      <c r="AC18" s="129"/>
      <c r="AD18" s="126"/>
      <c r="AE18" s="127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</row>
    <row r="19" spans="1:51" ht="17.25" hidden="1" customHeight="1" x14ac:dyDescent="0.2">
      <c r="A19" s="95"/>
      <c r="B19" s="126"/>
      <c r="C19" s="125"/>
      <c r="D19" s="133"/>
      <c r="E19" s="172"/>
      <c r="F19" s="126"/>
      <c r="G19" s="127"/>
      <c r="H19" s="128"/>
      <c r="I19" s="129"/>
      <c r="J19" s="126"/>
      <c r="K19" s="127"/>
      <c r="L19" s="128"/>
      <c r="M19" s="129"/>
      <c r="N19" s="126"/>
      <c r="O19" s="127"/>
      <c r="P19" s="128"/>
      <c r="Q19" s="129"/>
      <c r="R19" s="126"/>
      <c r="S19" s="127"/>
      <c r="T19" s="128"/>
      <c r="U19" s="129"/>
      <c r="V19" s="126"/>
      <c r="W19" s="127"/>
      <c r="X19" s="128"/>
      <c r="Y19" s="129"/>
      <c r="Z19" s="126"/>
      <c r="AA19" s="127"/>
      <c r="AB19" s="128"/>
      <c r="AC19" s="129"/>
      <c r="AD19" s="126"/>
      <c r="AE19" s="139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</row>
    <row r="20" spans="1:51" ht="18" hidden="1" customHeight="1" x14ac:dyDescent="0.2">
      <c r="A20" s="95"/>
      <c r="B20" s="126"/>
      <c r="C20" s="125"/>
      <c r="D20" s="135"/>
      <c r="E20" s="180"/>
      <c r="F20" s="126"/>
      <c r="G20" s="127"/>
      <c r="H20" s="128"/>
      <c r="I20" s="129"/>
      <c r="J20" s="126"/>
      <c r="K20" s="127"/>
      <c r="L20" s="128"/>
      <c r="M20" s="142"/>
      <c r="N20" s="126"/>
      <c r="O20" s="127"/>
      <c r="P20" s="128"/>
      <c r="Q20" s="129"/>
      <c r="R20" s="126"/>
      <c r="S20" s="127"/>
      <c r="T20" s="128"/>
      <c r="U20" s="129"/>
      <c r="V20" s="126"/>
      <c r="W20" s="127"/>
      <c r="X20" s="128"/>
      <c r="Y20" s="129"/>
      <c r="Z20" s="126"/>
      <c r="AA20" s="127"/>
      <c r="AB20" s="128"/>
      <c r="AC20" s="129"/>
      <c r="AD20" s="126"/>
      <c r="AE20" s="127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</row>
    <row r="21" spans="1:51" ht="18" hidden="1" customHeight="1" x14ac:dyDescent="0.2">
      <c r="A21" s="145" t="s">
        <v>2</v>
      </c>
      <c r="B21" s="128"/>
      <c r="C21" s="181"/>
      <c r="D21" s="135"/>
      <c r="E21" s="180"/>
      <c r="F21" s="126"/>
      <c r="G21" s="127"/>
      <c r="H21" s="128"/>
      <c r="I21" s="129"/>
      <c r="J21" s="126"/>
      <c r="K21" s="127"/>
      <c r="L21" s="128"/>
      <c r="M21" s="129"/>
      <c r="N21" s="126"/>
      <c r="O21" s="127"/>
      <c r="P21" s="128"/>
      <c r="Q21" s="129"/>
      <c r="R21" s="126"/>
      <c r="S21" s="127"/>
      <c r="T21" s="128"/>
      <c r="U21" s="129"/>
      <c r="V21" s="126"/>
      <c r="W21" s="127"/>
      <c r="X21" s="128"/>
      <c r="Y21" s="129"/>
      <c r="Z21" s="126"/>
      <c r="AA21" s="127"/>
      <c r="AB21" s="128"/>
      <c r="AC21" s="129"/>
      <c r="AD21" s="126"/>
      <c r="AE21" s="127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</row>
    <row r="22" spans="1:51" ht="23.25" hidden="1" customHeight="1" x14ac:dyDescent="0.2">
      <c r="A22" s="145"/>
      <c r="B22" s="128"/>
      <c r="C22" s="125"/>
      <c r="D22" s="135"/>
      <c r="E22" s="180"/>
      <c r="F22" s="126"/>
      <c r="G22" s="127"/>
      <c r="H22" s="128"/>
      <c r="I22" s="129"/>
      <c r="J22" s="141"/>
      <c r="K22" s="139"/>
      <c r="L22" s="128"/>
      <c r="M22" s="129"/>
      <c r="N22" s="141"/>
      <c r="O22" s="127"/>
      <c r="P22" s="128"/>
      <c r="Q22" s="129"/>
      <c r="R22" s="126"/>
      <c r="S22" s="127"/>
      <c r="T22" s="128"/>
      <c r="U22" s="129"/>
      <c r="V22" s="126"/>
      <c r="W22" s="127"/>
      <c r="X22" s="128"/>
      <c r="Y22" s="129"/>
      <c r="Z22" s="126"/>
      <c r="AA22" s="127"/>
      <c r="AB22" s="128"/>
      <c r="AC22" s="129"/>
      <c r="AD22" s="126"/>
      <c r="AE22" s="127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</row>
    <row r="23" spans="1:51" ht="21.75" hidden="1" customHeight="1" x14ac:dyDescent="0.2">
      <c r="A23" s="145" t="s">
        <v>2</v>
      </c>
      <c r="B23" s="128"/>
      <c r="C23" s="125"/>
      <c r="D23" s="135"/>
      <c r="E23" s="180"/>
      <c r="F23" s="130"/>
      <c r="G23" s="131"/>
      <c r="H23" s="132"/>
      <c r="I23" s="156"/>
      <c r="J23" s="130"/>
      <c r="K23" s="131"/>
      <c r="L23" s="132"/>
      <c r="M23" s="156"/>
      <c r="N23" s="130"/>
      <c r="O23" s="131"/>
      <c r="P23" s="132"/>
      <c r="Q23" s="156"/>
      <c r="R23" s="130"/>
      <c r="S23" s="131"/>
      <c r="T23" s="132"/>
      <c r="U23" s="156"/>
      <c r="V23" s="130"/>
      <c r="W23" s="131"/>
      <c r="X23" s="132"/>
      <c r="Y23" s="156"/>
      <c r="Z23" s="130"/>
      <c r="AA23" s="131"/>
      <c r="AB23" s="132"/>
      <c r="AC23" s="156"/>
      <c r="AD23" s="130"/>
      <c r="AE23" s="131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Y23" s="109"/>
    </row>
    <row r="24" spans="1:51" ht="0.75" hidden="1" customHeight="1" x14ac:dyDescent="0.2">
      <c r="A24" s="112"/>
      <c r="B24" s="279"/>
      <c r="C24" s="280"/>
      <c r="D24" s="182"/>
      <c r="E24" s="183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Y24" s="109"/>
    </row>
    <row r="25" spans="1:51" ht="21.75" hidden="1" customHeight="1" x14ac:dyDescent="0.2">
      <c r="A25" s="145"/>
      <c r="B25" s="128"/>
      <c r="C25" s="125"/>
      <c r="D25" s="135"/>
      <c r="E25" s="184"/>
      <c r="F25" s="130"/>
      <c r="G25" s="131"/>
      <c r="H25" s="132"/>
      <c r="I25" s="156"/>
      <c r="J25" s="130"/>
      <c r="K25" s="160"/>
      <c r="L25" s="132"/>
      <c r="M25" s="156"/>
      <c r="N25" s="130"/>
      <c r="O25" s="131"/>
      <c r="P25" s="132"/>
      <c r="Q25" s="156"/>
      <c r="R25" s="130"/>
      <c r="S25" s="131"/>
      <c r="T25" s="132"/>
      <c r="U25" s="156"/>
      <c r="V25" s="130"/>
      <c r="W25" s="131"/>
      <c r="X25" s="132"/>
      <c r="Y25" s="156"/>
      <c r="Z25" s="130"/>
      <c r="AA25" s="131"/>
      <c r="AB25" s="132"/>
      <c r="AC25" s="156"/>
      <c r="AD25" s="130"/>
      <c r="AE25" s="127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Y25" s="109"/>
    </row>
    <row r="26" spans="1:51" ht="21.75" hidden="1" customHeight="1" x14ac:dyDescent="0.2">
      <c r="A26" s="145"/>
      <c r="B26" s="128"/>
      <c r="C26" s="125"/>
      <c r="D26" s="135"/>
      <c r="E26" s="184"/>
      <c r="F26" s="130"/>
      <c r="G26" s="131"/>
      <c r="H26" s="132"/>
      <c r="I26" s="156"/>
      <c r="J26" s="130"/>
      <c r="K26" s="131"/>
      <c r="L26" s="132"/>
      <c r="M26" s="156"/>
      <c r="N26" s="130"/>
      <c r="O26" s="131"/>
      <c r="P26" s="132"/>
      <c r="Q26" s="156"/>
      <c r="R26" s="130"/>
      <c r="S26" s="131"/>
      <c r="T26" s="132"/>
      <c r="U26" s="156"/>
      <c r="V26" s="130"/>
      <c r="W26" s="131"/>
      <c r="X26" s="132"/>
      <c r="Y26" s="156"/>
      <c r="Z26" s="130"/>
      <c r="AA26" s="131"/>
      <c r="AB26" s="132"/>
      <c r="AC26" s="156"/>
      <c r="AD26" s="130"/>
      <c r="AE26" s="131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</row>
    <row r="27" spans="1:51" ht="24" hidden="1" customHeight="1" x14ac:dyDescent="0.2">
      <c r="A27" s="95"/>
      <c r="B27" s="126"/>
      <c r="C27" s="185"/>
      <c r="D27" s="135"/>
      <c r="E27" s="184"/>
      <c r="F27" s="126"/>
      <c r="G27" s="127"/>
      <c r="H27" s="128"/>
      <c r="I27" s="129"/>
      <c r="J27" s="126"/>
      <c r="K27" s="127"/>
      <c r="L27" s="128"/>
      <c r="M27" s="129"/>
      <c r="N27" s="126"/>
      <c r="O27" s="127"/>
      <c r="P27" s="128"/>
      <c r="Q27" s="129"/>
      <c r="R27" s="126"/>
      <c r="S27" s="127"/>
      <c r="T27" s="128"/>
      <c r="U27" s="129"/>
      <c r="V27" s="126"/>
      <c r="W27" s="127"/>
      <c r="X27" s="128"/>
      <c r="Y27" s="129"/>
      <c r="Z27" s="126"/>
      <c r="AA27" s="127"/>
      <c r="AB27" s="128"/>
      <c r="AC27" s="129"/>
      <c r="AD27" s="126"/>
      <c r="AE27" s="127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</row>
    <row r="28" spans="1:51" ht="34.5" hidden="1" customHeight="1" x14ac:dyDescent="0.2">
      <c r="A28" s="95"/>
      <c r="B28" s="126"/>
      <c r="C28" s="125"/>
      <c r="D28" s="135"/>
      <c r="E28" s="180"/>
      <c r="F28" s="126"/>
      <c r="G28" s="127"/>
      <c r="H28" s="128"/>
      <c r="I28" s="127"/>
      <c r="J28" s="128"/>
      <c r="K28" s="127"/>
      <c r="L28" s="140"/>
      <c r="M28" s="129"/>
      <c r="N28" s="126"/>
      <c r="O28" s="139"/>
      <c r="P28" s="128"/>
      <c r="Q28" s="129"/>
      <c r="R28" s="126"/>
      <c r="S28" s="127"/>
      <c r="T28" s="128"/>
      <c r="U28" s="129"/>
      <c r="V28" s="126"/>
      <c r="W28" s="127"/>
      <c r="X28" s="128"/>
      <c r="Y28" s="129"/>
      <c r="Z28" s="126"/>
      <c r="AA28" s="127"/>
      <c r="AB28" s="128"/>
      <c r="AC28" s="129"/>
      <c r="AD28" s="126"/>
      <c r="AE28" s="127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</row>
    <row r="29" spans="1:51" ht="13.5" hidden="1" customHeight="1" x14ac:dyDescent="0.2">
      <c r="A29" s="95"/>
      <c r="B29" s="126"/>
      <c r="C29" s="125"/>
      <c r="D29" s="135"/>
      <c r="E29" s="172"/>
      <c r="F29" s="126"/>
      <c r="G29" s="127"/>
      <c r="H29" s="128"/>
      <c r="I29" s="127"/>
      <c r="J29" s="128"/>
      <c r="K29" s="127"/>
      <c r="L29" s="140"/>
      <c r="M29" s="129"/>
      <c r="N29" s="126"/>
      <c r="O29" s="127"/>
      <c r="P29" s="128"/>
      <c r="Q29" s="129"/>
      <c r="R29" s="126"/>
      <c r="S29" s="127"/>
      <c r="T29" s="128"/>
      <c r="U29" s="129"/>
      <c r="V29" s="126"/>
      <c r="W29" s="127"/>
      <c r="X29" s="128"/>
      <c r="Y29" s="129"/>
      <c r="Z29" s="126"/>
      <c r="AA29" s="127"/>
      <c r="AB29" s="128"/>
      <c r="AC29" s="129"/>
      <c r="AD29" s="126"/>
      <c r="AE29" s="127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</row>
    <row r="30" spans="1:51" ht="14.25" hidden="1" customHeight="1" x14ac:dyDescent="0.2">
      <c r="A30" s="95"/>
      <c r="B30" s="126"/>
      <c r="C30" s="125"/>
      <c r="D30" s="135"/>
      <c r="E30" s="184"/>
      <c r="F30" s="126"/>
      <c r="G30" s="127"/>
      <c r="H30" s="128"/>
      <c r="I30" s="127"/>
      <c r="J30" s="126"/>
      <c r="K30" s="155"/>
      <c r="L30" s="126"/>
      <c r="M30" s="149"/>
      <c r="N30" s="126"/>
      <c r="O30" s="127"/>
      <c r="P30" s="128"/>
      <c r="Q30" s="129"/>
      <c r="R30" s="126"/>
      <c r="S30" s="127"/>
      <c r="T30" s="128"/>
      <c r="U30" s="129"/>
      <c r="V30" s="126"/>
      <c r="W30" s="127"/>
      <c r="X30" s="128"/>
      <c r="Y30" s="129"/>
      <c r="Z30" s="126"/>
      <c r="AA30" s="127"/>
      <c r="AB30" s="128"/>
      <c r="AC30" s="129"/>
      <c r="AD30" s="126"/>
      <c r="AE30" s="139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</row>
    <row r="31" spans="1:51" ht="12.75" hidden="1" customHeight="1" thickBot="1" x14ac:dyDescent="0.25">
      <c r="A31" s="95"/>
      <c r="B31" s="126"/>
      <c r="C31" s="125"/>
      <c r="D31" s="135"/>
      <c r="E31" s="184"/>
      <c r="F31" s="126"/>
      <c r="G31" s="127"/>
      <c r="H31" s="128"/>
      <c r="I31" s="127"/>
      <c r="J31" s="162"/>
      <c r="K31" s="161"/>
      <c r="L31" s="162"/>
      <c r="M31" s="186"/>
      <c r="N31" s="141"/>
      <c r="O31" s="127"/>
      <c r="P31" s="128"/>
      <c r="Q31" s="129"/>
      <c r="R31" s="126"/>
      <c r="S31" s="127"/>
      <c r="T31" s="128"/>
      <c r="U31" s="129"/>
      <c r="V31" s="126"/>
      <c r="W31" s="127"/>
      <c r="X31" s="128"/>
      <c r="Y31" s="129"/>
      <c r="Z31" s="126"/>
      <c r="AA31" s="127"/>
      <c r="AB31" s="128"/>
      <c r="AC31" s="129"/>
      <c r="AD31" s="126"/>
      <c r="AE31" s="127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</row>
    <row r="32" spans="1:51" ht="13.5" hidden="1" customHeight="1" x14ac:dyDescent="0.2">
      <c r="A32" s="95"/>
      <c r="B32" s="126"/>
      <c r="C32" s="125"/>
      <c r="D32" s="135"/>
      <c r="E32" s="184"/>
      <c r="F32" s="126"/>
      <c r="G32" s="127"/>
      <c r="H32" s="128"/>
      <c r="I32" s="127"/>
      <c r="J32" s="130"/>
      <c r="K32" s="158"/>
      <c r="L32" s="130"/>
      <c r="M32" s="157"/>
      <c r="N32" s="126"/>
      <c r="O32" s="139"/>
      <c r="P32" s="128"/>
      <c r="Q32" s="129"/>
      <c r="R32" s="126"/>
      <c r="S32" s="127"/>
      <c r="T32" s="128"/>
      <c r="U32" s="129"/>
      <c r="V32" s="126"/>
      <c r="W32" s="127"/>
      <c r="X32" s="128"/>
      <c r="Y32" s="129"/>
      <c r="Z32" s="126"/>
      <c r="AA32" s="127"/>
      <c r="AB32" s="128"/>
      <c r="AC32" s="129"/>
      <c r="AD32" s="126"/>
      <c r="AE32" s="127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</row>
    <row r="33" spans="1:50" ht="13.5" hidden="1" customHeight="1" thickBot="1" x14ac:dyDescent="0.25">
      <c r="A33" s="95"/>
      <c r="B33" s="126"/>
      <c r="C33" s="125"/>
      <c r="D33" s="135"/>
      <c r="E33" s="184"/>
      <c r="F33" s="126"/>
      <c r="G33" s="127"/>
      <c r="H33" s="128"/>
      <c r="I33" s="144"/>
      <c r="J33" s="126"/>
      <c r="K33" s="155"/>
      <c r="L33" s="126"/>
      <c r="M33" s="154"/>
      <c r="N33" s="126"/>
      <c r="O33" s="127"/>
      <c r="P33" s="128"/>
      <c r="Q33" s="129"/>
      <c r="R33" s="126"/>
      <c r="S33" s="127"/>
      <c r="T33" s="128"/>
      <c r="U33" s="129"/>
      <c r="V33" s="126"/>
      <c r="W33" s="127"/>
      <c r="X33" s="128"/>
      <c r="Y33" s="129"/>
      <c r="Z33" s="126"/>
      <c r="AA33" s="127"/>
      <c r="AB33" s="128"/>
      <c r="AC33" s="129"/>
      <c r="AD33" s="126"/>
      <c r="AE33" s="127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</row>
    <row r="34" spans="1:50" ht="0.75" customHeight="1" thickBot="1" x14ac:dyDescent="0.25">
      <c r="A34" s="95"/>
      <c r="B34" s="187"/>
      <c r="C34" s="188"/>
      <c r="D34" s="189"/>
      <c r="E34" s="189"/>
      <c r="F34" s="162"/>
      <c r="G34" s="144"/>
      <c r="H34" s="190"/>
      <c r="I34" s="157"/>
      <c r="J34" s="126"/>
      <c r="K34" s="155"/>
      <c r="L34" s="126"/>
      <c r="M34" s="154"/>
      <c r="N34" s="162"/>
      <c r="O34" s="144"/>
      <c r="P34" s="190"/>
      <c r="Q34" s="191"/>
      <c r="R34" s="162"/>
      <c r="S34" s="144"/>
      <c r="T34" s="190"/>
      <c r="U34" s="191"/>
      <c r="V34" s="162"/>
      <c r="W34" s="144"/>
      <c r="X34" s="190"/>
      <c r="Y34" s="191"/>
      <c r="Z34" s="162"/>
      <c r="AA34" s="144"/>
      <c r="AB34" s="190"/>
      <c r="AC34" s="191"/>
      <c r="AD34" s="162"/>
      <c r="AE34" s="144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</row>
    <row r="35" spans="1:50" ht="18.75" hidden="1" customHeight="1" x14ac:dyDescent="0.2">
      <c r="A35" s="95"/>
      <c r="B35" s="277"/>
      <c r="C35" s="278"/>
      <c r="D35" s="192"/>
      <c r="E35" s="193"/>
      <c r="F35" s="156"/>
      <c r="G35" s="157"/>
      <c r="H35" s="157"/>
      <c r="I35" s="129"/>
      <c r="J35" s="126"/>
      <c r="K35" s="155"/>
      <c r="L35" s="126"/>
      <c r="M35" s="154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8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</row>
    <row r="36" spans="1:50" ht="12" thickBot="1" x14ac:dyDescent="0.25">
      <c r="A36" s="95"/>
      <c r="B36" s="233" t="s">
        <v>2</v>
      </c>
      <c r="C36" s="234" t="s">
        <v>102</v>
      </c>
      <c r="D36" s="235"/>
      <c r="E36" s="235"/>
      <c r="F36" s="236"/>
      <c r="G36" s="236"/>
      <c r="H36" s="237"/>
      <c r="I36" s="238"/>
      <c r="J36" s="237" t="s">
        <v>2</v>
      </c>
      <c r="K36" s="239" t="s">
        <v>2</v>
      </c>
      <c r="L36" s="237"/>
      <c r="M36" s="240" t="s">
        <v>2</v>
      </c>
      <c r="N36" s="237" t="s">
        <v>2</v>
      </c>
      <c r="O36" s="241"/>
      <c r="P36" s="242"/>
      <c r="Q36" s="241"/>
      <c r="R36" s="242"/>
      <c r="S36" s="241"/>
      <c r="T36" s="242"/>
      <c r="U36" s="241"/>
      <c r="V36" s="242"/>
      <c r="W36" s="241"/>
      <c r="X36" s="242"/>
      <c r="Y36" s="241"/>
      <c r="Z36" s="242"/>
      <c r="AA36" s="241"/>
      <c r="AB36" s="242"/>
      <c r="AC36" s="241"/>
      <c r="AD36" s="242"/>
      <c r="AE36" s="241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7"/>
      <c r="AW36" s="147"/>
      <c r="AX36" s="147"/>
    </row>
    <row r="37" spans="1:50" ht="9.6" customHeight="1" thickBot="1" x14ac:dyDescent="0.25">
      <c r="A37" s="145"/>
      <c r="B37" s="178">
        <v>1</v>
      </c>
      <c r="C37" s="165" t="s">
        <v>307</v>
      </c>
      <c r="D37" s="166"/>
      <c r="E37" s="167"/>
      <c r="F37" s="263" t="s">
        <v>224</v>
      </c>
      <c r="G37" s="209"/>
      <c r="H37" s="210"/>
      <c r="I37" s="211" t="s">
        <v>2</v>
      </c>
      <c r="J37" s="212" t="s">
        <v>2</v>
      </c>
      <c r="K37" s="211" t="s">
        <v>2</v>
      </c>
      <c r="L37" s="212" t="s">
        <v>2</v>
      </c>
      <c r="M37" s="211" t="s">
        <v>2</v>
      </c>
      <c r="N37" s="210"/>
      <c r="O37" s="209"/>
      <c r="P37" s="213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09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</row>
    <row r="38" spans="1:50" ht="10.15" customHeight="1" x14ac:dyDescent="0.2">
      <c r="A38" s="145"/>
      <c r="B38" s="132">
        <v>2</v>
      </c>
      <c r="C38" s="185" t="s">
        <v>239</v>
      </c>
      <c r="D38" s="196"/>
      <c r="E38" s="193"/>
      <c r="F38" s="215" t="s">
        <v>224</v>
      </c>
      <c r="G38" s="216"/>
      <c r="H38" s="212"/>
      <c r="I38" s="216"/>
      <c r="J38" s="217"/>
      <c r="K38" s="216"/>
      <c r="L38" s="217"/>
      <c r="M38" s="216"/>
      <c r="N38" s="212"/>
      <c r="O38" s="211"/>
      <c r="P38" s="212"/>
      <c r="Q38" s="211"/>
      <c r="R38" s="212"/>
      <c r="S38" s="211"/>
      <c r="T38" s="212"/>
      <c r="U38" s="211"/>
      <c r="V38" s="212"/>
      <c r="W38" s="211"/>
      <c r="X38" s="212"/>
      <c r="Y38" s="211"/>
      <c r="Z38" s="212"/>
      <c r="AA38" s="211"/>
      <c r="AB38" s="212"/>
      <c r="AC38" s="211"/>
      <c r="AD38" s="212"/>
      <c r="AE38" s="211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4"/>
      <c r="AW38" s="164"/>
    </row>
    <row r="39" spans="1:50" ht="9.6" customHeight="1" x14ac:dyDescent="0.2">
      <c r="A39" s="145" t="s">
        <v>2</v>
      </c>
      <c r="B39" s="110">
        <v>3</v>
      </c>
      <c r="C39" s="185" t="s">
        <v>238</v>
      </c>
      <c r="D39" s="194"/>
      <c r="E39" s="197"/>
      <c r="F39" s="218"/>
      <c r="G39" s="216" t="s">
        <v>224</v>
      </c>
      <c r="H39" s="217"/>
      <c r="I39" s="216"/>
      <c r="J39" s="219"/>
      <c r="K39" s="216"/>
      <c r="L39" s="217"/>
      <c r="M39" s="216"/>
      <c r="N39" s="217"/>
      <c r="O39" s="216"/>
      <c r="P39" s="217"/>
      <c r="Q39" s="216"/>
      <c r="R39" s="217"/>
      <c r="S39" s="216"/>
      <c r="T39" s="217"/>
      <c r="U39" s="216"/>
      <c r="V39" s="217"/>
      <c r="W39" s="216"/>
      <c r="X39" s="217"/>
      <c r="Y39" s="216"/>
      <c r="Z39" s="217"/>
      <c r="AA39" s="216"/>
      <c r="AB39" s="217"/>
      <c r="AC39" s="216"/>
      <c r="AD39" s="217"/>
      <c r="AE39" s="216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</row>
    <row r="40" spans="1:50" ht="19.149999999999999" customHeight="1" thickBot="1" x14ac:dyDescent="0.25">
      <c r="A40" s="145" t="s">
        <v>2</v>
      </c>
      <c r="B40" s="110">
        <v>4</v>
      </c>
      <c r="C40" s="185" t="s">
        <v>306</v>
      </c>
      <c r="D40" s="194"/>
      <c r="E40" s="195"/>
      <c r="F40" s="218"/>
      <c r="G40" s="216" t="s">
        <v>224</v>
      </c>
      <c r="H40" s="217"/>
      <c r="I40" s="216"/>
      <c r="J40" s="219"/>
      <c r="K40" s="216"/>
      <c r="L40" s="217"/>
      <c r="M40" s="216"/>
      <c r="N40" s="217"/>
      <c r="O40" s="216"/>
      <c r="P40" s="217"/>
      <c r="Q40" s="216"/>
      <c r="R40" s="217"/>
      <c r="S40" s="216"/>
      <c r="T40" s="217"/>
      <c r="U40" s="216"/>
      <c r="V40" s="217"/>
      <c r="W40" s="216"/>
      <c r="X40" s="217"/>
      <c r="Y40" s="216"/>
      <c r="Z40" s="217"/>
      <c r="AA40" s="216"/>
      <c r="AB40" s="217"/>
      <c r="AC40" s="216"/>
      <c r="AD40" s="217"/>
      <c r="AE40" s="216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</row>
    <row r="41" spans="1:50" ht="10.9" customHeight="1" x14ac:dyDescent="0.2">
      <c r="A41" s="95"/>
      <c r="B41" s="203">
        <v>5</v>
      </c>
      <c r="C41" s="185" t="s">
        <v>240</v>
      </c>
      <c r="D41" s="194"/>
      <c r="E41" s="198"/>
      <c r="F41" s="217"/>
      <c r="G41" s="216" t="s">
        <v>224</v>
      </c>
      <c r="H41" s="217"/>
      <c r="I41" s="220"/>
      <c r="J41" s="219"/>
      <c r="K41" s="216"/>
      <c r="L41" s="217"/>
      <c r="M41" s="216"/>
      <c r="N41" s="217"/>
      <c r="O41" s="216"/>
      <c r="P41" s="219"/>
      <c r="Q41" s="221"/>
      <c r="R41" s="217"/>
      <c r="S41" s="216"/>
      <c r="T41" s="217"/>
      <c r="U41" s="216"/>
      <c r="V41" s="217"/>
      <c r="W41" s="216"/>
      <c r="X41" s="217"/>
      <c r="Y41" s="216"/>
      <c r="Z41" s="217"/>
      <c r="AA41" s="216"/>
      <c r="AB41" s="217"/>
      <c r="AC41" s="216"/>
      <c r="AD41" s="222"/>
      <c r="AE41" s="216" t="s">
        <v>2</v>
      </c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</row>
    <row r="42" spans="1:50" ht="10.15" customHeight="1" x14ac:dyDescent="0.2">
      <c r="A42" s="95" t="s">
        <v>2</v>
      </c>
      <c r="B42" s="177">
        <v>6</v>
      </c>
      <c r="C42" s="185" t="s">
        <v>287</v>
      </c>
      <c r="D42" s="194"/>
      <c r="E42" s="195"/>
      <c r="F42" s="217"/>
      <c r="G42" s="216"/>
      <c r="H42" s="217" t="s">
        <v>224</v>
      </c>
      <c r="I42" s="220"/>
      <c r="J42" s="219"/>
      <c r="K42" s="216"/>
      <c r="L42" s="217"/>
      <c r="M42" s="216"/>
      <c r="N42" s="217"/>
      <c r="O42" s="216"/>
      <c r="P42" s="219"/>
      <c r="Q42" s="222"/>
      <c r="R42" s="219" t="s">
        <v>2</v>
      </c>
      <c r="S42" s="216"/>
      <c r="T42" s="217"/>
      <c r="U42" s="220"/>
      <c r="V42" s="219"/>
      <c r="W42" s="216"/>
      <c r="X42" s="217"/>
      <c r="Y42" s="220"/>
      <c r="Z42" s="219"/>
      <c r="AA42" s="216"/>
      <c r="AB42" s="217"/>
      <c r="AC42" s="220"/>
      <c r="AD42" s="223"/>
      <c r="AE42" s="216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</row>
    <row r="43" spans="1:50" ht="12" hidden="1" customHeight="1" x14ac:dyDescent="0.2">
      <c r="A43" s="95"/>
      <c r="B43" s="111">
        <v>7</v>
      </c>
      <c r="C43" s="185"/>
      <c r="D43" s="194"/>
      <c r="E43" s="195"/>
      <c r="F43" s="217"/>
      <c r="G43" s="216"/>
      <c r="H43" s="217"/>
      <c r="I43" s="220"/>
      <c r="J43" s="219"/>
      <c r="K43" s="216"/>
      <c r="L43" s="217"/>
      <c r="M43" s="216"/>
      <c r="N43" s="217"/>
      <c r="O43" s="216"/>
      <c r="P43" s="219"/>
      <c r="Q43" s="222"/>
      <c r="R43" s="219"/>
      <c r="S43" s="216"/>
      <c r="T43" s="217" t="s">
        <v>2</v>
      </c>
      <c r="U43" s="220"/>
      <c r="V43" s="219" t="s">
        <v>2</v>
      </c>
      <c r="W43" s="216"/>
      <c r="X43" s="217"/>
      <c r="Y43" s="220"/>
      <c r="Z43" s="219"/>
      <c r="AA43" s="216"/>
      <c r="AB43" s="217"/>
      <c r="AC43" s="220"/>
      <c r="AD43" s="223"/>
      <c r="AE43" s="216" t="s">
        <v>2</v>
      </c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</row>
    <row r="44" spans="1:50" ht="7.5" hidden="1" customHeight="1" x14ac:dyDescent="0.2">
      <c r="A44" s="95"/>
      <c r="B44" s="111">
        <v>8</v>
      </c>
      <c r="C44" s="185"/>
      <c r="D44" s="194"/>
      <c r="E44" s="195"/>
      <c r="F44" s="217"/>
      <c r="G44" s="216"/>
      <c r="H44" s="217"/>
      <c r="I44" s="220"/>
      <c r="J44" s="219"/>
      <c r="K44" s="216"/>
      <c r="L44" s="217"/>
      <c r="M44" s="216"/>
      <c r="N44" s="217"/>
      <c r="O44" s="216"/>
      <c r="P44" s="219"/>
      <c r="Q44" s="222"/>
      <c r="R44" s="219"/>
      <c r="S44" s="216"/>
      <c r="T44" s="217"/>
      <c r="U44" s="220"/>
      <c r="V44" s="219"/>
      <c r="W44" s="216"/>
      <c r="X44" s="217" t="s">
        <v>2</v>
      </c>
      <c r="Y44" s="220"/>
      <c r="Z44" s="219" t="s">
        <v>2</v>
      </c>
      <c r="AA44" s="216"/>
      <c r="AB44" s="217"/>
      <c r="AC44" s="220"/>
      <c r="AD44" s="223"/>
      <c r="AE44" s="216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</row>
    <row r="45" spans="1:50" ht="8.25" hidden="1" customHeight="1" x14ac:dyDescent="0.2">
      <c r="A45" s="95"/>
      <c r="B45" s="177">
        <v>9</v>
      </c>
      <c r="C45" s="185"/>
      <c r="D45" s="194"/>
      <c r="E45" s="195"/>
      <c r="F45" s="217"/>
      <c r="G45" s="216"/>
      <c r="H45" s="217"/>
      <c r="I45" s="220"/>
      <c r="J45" s="219"/>
      <c r="K45" s="216"/>
      <c r="L45" s="217"/>
      <c r="M45" s="216"/>
      <c r="N45" s="217"/>
      <c r="O45" s="216"/>
      <c r="P45" s="219"/>
      <c r="Q45" s="222"/>
      <c r="R45" s="219"/>
      <c r="S45" s="216"/>
      <c r="T45" s="217"/>
      <c r="U45" s="220"/>
      <c r="V45" s="219"/>
      <c r="W45" s="216"/>
      <c r="X45" s="217"/>
      <c r="Y45" s="220"/>
      <c r="Z45" s="219"/>
      <c r="AA45" s="216"/>
      <c r="AB45" s="217" t="s">
        <v>2</v>
      </c>
      <c r="AC45" s="220" t="s">
        <v>2</v>
      </c>
      <c r="AD45" s="223" t="s">
        <v>2</v>
      </c>
      <c r="AE45" s="216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</row>
    <row r="46" spans="1:50" ht="8.25" hidden="1" customHeight="1" x14ac:dyDescent="0.2">
      <c r="A46" s="95"/>
      <c r="B46" s="177">
        <v>10</v>
      </c>
      <c r="C46" s="185"/>
      <c r="D46" s="194"/>
      <c r="E46" s="198"/>
      <c r="F46" s="217"/>
      <c r="G46" s="216"/>
      <c r="H46" s="217"/>
      <c r="I46" s="220"/>
      <c r="J46" s="219"/>
      <c r="K46" s="216"/>
      <c r="L46" s="217"/>
      <c r="M46" s="216"/>
      <c r="N46" s="217"/>
      <c r="O46" s="216"/>
      <c r="P46" s="219"/>
      <c r="Q46" s="222"/>
      <c r="R46" s="219"/>
      <c r="S46" s="216"/>
      <c r="T46" s="217"/>
      <c r="U46" s="220"/>
      <c r="V46" s="219"/>
      <c r="W46" s="216"/>
      <c r="X46" s="217"/>
      <c r="Y46" s="220"/>
      <c r="Z46" s="219"/>
      <c r="AA46" s="216"/>
      <c r="AB46" s="217"/>
      <c r="AC46" s="220"/>
      <c r="AD46" s="223"/>
      <c r="AE46" s="216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</row>
    <row r="47" spans="1:50" ht="10.15" customHeight="1" x14ac:dyDescent="0.2">
      <c r="A47" s="95"/>
      <c r="B47" s="231">
        <v>7</v>
      </c>
      <c r="C47" s="185" t="s">
        <v>286</v>
      </c>
      <c r="D47" s="194"/>
      <c r="E47" s="198"/>
      <c r="F47" s="217"/>
      <c r="G47" s="216"/>
      <c r="H47" s="217" t="s">
        <v>224</v>
      </c>
      <c r="I47" s="220"/>
      <c r="J47" s="219"/>
      <c r="K47" s="216"/>
      <c r="L47" s="217"/>
      <c r="M47" s="220"/>
      <c r="N47" s="219"/>
      <c r="O47" s="216"/>
      <c r="P47" s="219"/>
      <c r="Q47" s="222"/>
      <c r="R47" s="219"/>
      <c r="S47" s="216"/>
      <c r="T47" s="217"/>
      <c r="U47" s="220"/>
      <c r="V47" s="219"/>
      <c r="W47" s="216"/>
      <c r="X47" s="217"/>
      <c r="Y47" s="220"/>
      <c r="Z47" s="219"/>
      <c r="AA47" s="216"/>
      <c r="AB47" s="217"/>
      <c r="AC47" s="220"/>
      <c r="AD47" s="223"/>
      <c r="AE47" s="216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</row>
    <row r="48" spans="1:50" ht="10.15" customHeight="1" x14ac:dyDescent="0.2">
      <c r="A48" s="95"/>
      <c r="B48" s="179">
        <v>8</v>
      </c>
      <c r="C48" s="185" t="s">
        <v>285</v>
      </c>
      <c r="D48" s="194"/>
      <c r="E48" s="198"/>
      <c r="F48" s="217"/>
      <c r="G48" s="216"/>
      <c r="H48" s="217"/>
      <c r="I48" s="220" t="s">
        <v>224</v>
      </c>
      <c r="J48" s="219"/>
      <c r="K48" s="216"/>
      <c r="L48" s="217"/>
      <c r="M48" s="220"/>
      <c r="N48" s="219"/>
      <c r="O48" s="216"/>
      <c r="P48" s="219"/>
      <c r="Q48" s="222"/>
      <c r="R48" s="219"/>
      <c r="S48" s="216"/>
      <c r="T48" s="217"/>
      <c r="U48" s="220"/>
      <c r="V48" s="219"/>
      <c r="W48" s="216"/>
      <c r="X48" s="217"/>
      <c r="Y48" s="220"/>
      <c r="Z48" s="219"/>
      <c r="AA48" s="216"/>
      <c r="AB48" s="217"/>
      <c r="AC48" s="220"/>
      <c r="AD48" s="223"/>
      <c r="AE48" s="216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</row>
    <row r="49" spans="1:56" ht="19.149999999999999" customHeight="1" x14ac:dyDescent="0.2">
      <c r="A49" s="95"/>
      <c r="B49" s="179">
        <v>7</v>
      </c>
      <c r="C49" s="185" t="s">
        <v>284</v>
      </c>
      <c r="D49" s="194"/>
      <c r="E49" s="198"/>
      <c r="F49" s="217"/>
      <c r="G49" s="216"/>
      <c r="H49" s="217"/>
      <c r="I49" s="220" t="s">
        <v>224</v>
      </c>
      <c r="J49" s="219"/>
      <c r="K49" s="216"/>
      <c r="L49" s="217"/>
      <c r="M49" s="220"/>
      <c r="N49" s="219"/>
      <c r="O49" s="216"/>
      <c r="P49" s="219"/>
      <c r="Q49" s="222"/>
      <c r="R49" s="219"/>
      <c r="S49" s="216"/>
      <c r="T49" s="217"/>
      <c r="U49" s="220"/>
      <c r="V49" s="219"/>
      <c r="W49" s="216"/>
      <c r="X49" s="217"/>
      <c r="Y49" s="220"/>
      <c r="Z49" s="219"/>
      <c r="AA49" s="216"/>
      <c r="AB49" s="217"/>
      <c r="AC49" s="220"/>
      <c r="AD49" s="223"/>
      <c r="AE49" s="216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</row>
    <row r="50" spans="1:56" ht="10.15" customHeight="1" x14ac:dyDescent="0.2">
      <c r="A50" s="95"/>
      <c r="B50" s="111">
        <v>8</v>
      </c>
      <c r="C50" s="185" t="s">
        <v>241</v>
      </c>
      <c r="D50" s="194"/>
      <c r="E50" s="198"/>
      <c r="F50" s="217"/>
      <c r="G50" s="216"/>
      <c r="H50" s="217"/>
      <c r="I50" s="216" t="s">
        <v>224</v>
      </c>
      <c r="J50" s="219"/>
      <c r="K50" s="221"/>
      <c r="L50" s="219"/>
      <c r="M50" s="222"/>
      <c r="N50" s="219"/>
      <c r="O50" s="216"/>
      <c r="P50" s="219"/>
      <c r="Q50" s="222"/>
      <c r="R50" s="219"/>
      <c r="S50" s="216"/>
      <c r="T50" s="217"/>
      <c r="U50" s="220"/>
      <c r="V50" s="219"/>
      <c r="W50" s="216"/>
      <c r="X50" s="217"/>
      <c r="Y50" s="220"/>
      <c r="Z50" s="219"/>
      <c r="AA50" s="216"/>
      <c r="AB50" s="217"/>
      <c r="AC50" s="220"/>
      <c r="AD50" s="223"/>
      <c r="AE50" s="216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</row>
    <row r="51" spans="1:56" ht="9.6" customHeight="1" x14ac:dyDescent="0.2">
      <c r="A51" s="95"/>
      <c r="B51" s="111">
        <v>9</v>
      </c>
      <c r="C51" s="202" t="s">
        <v>225</v>
      </c>
      <c r="D51" s="194"/>
      <c r="E51" s="198"/>
      <c r="F51" s="217"/>
      <c r="G51" s="216"/>
      <c r="H51" s="217"/>
      <c r="I51" s="216"/>
      <c r="J51" s="219" t="s">
        <v>224</v>
      </c>
      <c r="K51" s="221"/>
      <c r="L51" s="219"/>
      <c r="M51" s="222"/>
      <c r="N51" s="219"/>
      <c r="O51" s="216"/>
      <c r="P51" s="219"/>
      <c r="Q51" s="222"/>
      <c r="R51" s="219"/>
      <c r="S51" s="216"/>
      <c r="T51" s="217"/>
      <c r="U51" s="220"/>
      <c r="V51" s="219"/>
      <c r="W51" s="216"/>
      <c r="X51" s="217"/>
      <c r="Y51" s="220"/>
      <c r="Z51" s="219"/>
      <c r="AA51" s="216"/>
      <c r="AB51" s="217"/>
      <c r="AC51" s="220"/>
      <c r="AD51" s="223"/>
      <c r="AE51" s="216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</row>
    <row r="52" spans="1:56" ht="10.15" customHeight="1" x14ac:dyDescent="0.2">
      <c r="A52" s="95"/>
      <c r="B52" s="232">
        <v>10</v>
      </c>
      <c r="C52" s="202" t="s">
        <v>226</v>
      </c>
      <c r="D52" s="199"/>
      <c r="E52" s="198"/>
      <c r="F52" s="128"/>
      <c r="G52" s="127"/>
      <c r="H52" s="128"/>
      <c r="I52" s="127"/>
      <c r="J52" s="126" t="s">
        <v>224</v>
      </c>
      <c r="K52" s="155"/>
      <c r="L52" s="126"/>
      <c r="M52" s="154"/>
      <c r="N52" s="126"/>
      <c r="O52" s="127"/>
      <c r="P52" s="126"/>
      <c r="Q52" s="154"/>
      <c r="R52" s="126"/>
      <c r="S52" s="127"/>
      <c r="T52" s="128"/>
      <c r="U52" s="129"/>
      <c r="V52" s="126"/>
      <c r="W52" s="127"/>
      <c r="X52" s="128"/>
      <c r="Y52" s="129"/>
      <c r="Z52" s="126"/>
      <c r="AA52" s="127"/>
      <c r="AB52" s="128"/>
      <c r="AC52" s="129"/>
      <c r="AD52" s="153"/>
      <c r="AE52" s="127" t="s">
        <v>2</v>
      </c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</row>
    <row r="53" spans="1:56" ht="10.9" customHeight="1" x14ac:dyDescent="0.2">
      <c r="A53" s="95"/>
      <c r="B53" s="179">
        <v>11</v>
      </c>
      <c r="C53" s="168" t="s">
        <v>283</v>
      </c>
      <c r="D53" s="170"/>
      <c r="E53" s="170"/>
      <c r="F53" s="126" t="s">
        <v>2</v>
      </c>
      <c r="G53" s="179" t="s">
        <v>2</v>
      </c>
      <c r="H53" s="179" t="s">
        <v>2</v>
      </c>
      <c r="I53" s="179"/>
      <c r="J53" s="179"/>
      <c r="K53" s="179" t="s">
        <v>224</v>
      </c>
      <c r="L53" s="179"/>
      <c r="M53" s="179"/>
      <c r="N53" s="179" t="s">
        <v>2</v>
      </c>
      <c r="O53" s="179" t="s">
        <v>2</v>
      </c>
      <c r="P53" s="179" t="s">
        <v>2</v>
      </c>
      <c r="Q53" s="179" t="s">
        <v>2</v>
      </c>
      <c r="R53" s="179" t="s">
        <v>2</v>
      </c>
      <c r="S53" s="179" t="s">
        <v>2</v>
      </c>
      <c r="T53" s="179" t="s">
        <v>2</v>
      </c>
      <c r="U53" s="179" t="s">
        <v>2</v>
      </c>
      <c r="V53" s="179" t="s">
        <v>2</v>
      </c>
      <c r="W53" s="179" t="s">
        <v>2</v>
      </c>
      <c r="X53" s="179" t="s">
        <v>2</v>
      </c>
      <c r="Y53" s="179" t="s">
        <v>2</v>
      </c>
      <c r="Z53" s="179" t="s">
        <v>2</v>
      </c>
      <c r="AA53" s="179" t="s">
        <v>2</v>
      </c>
      <c r="AB53" s="179" t="s">
        <v>2</v>
      </c>
      <c r="AC53" s="179" t="s">
        <v>2</v>
      </c>
      <c r="AD53" s="179" t="s">
        <v>2</v>
      </c>
      <c r="AE53" s="179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X53" s="95"/>
      <c r="AY53" s="95"/>
      <c r="AZ53" s="95"/>
      <c r="BA53" s="95"/>
      <c r="BB53" s="95"/>
      <c r="BC53" s="95"/>
      <c r="BD53" s="95"/>
    </row>
    <row r="54" spans="1:56" s="107" customFormat="1" ht="22.5" x14ac:dyDescent="0.2">
      <c r="A54" s="145"/>
      <c r="B54" s="111">
        <v>12</v>
      </c>
      <c r="C54" s="224" t="s">
        <v>303</v>
      </c>
      <c r="D54" s="112"/>
      <c r="E54" s="112"/>
      <c r="F54" s="130"/>
      <c r="G54" s="179"/>
      <c r="H54" s="179"/>
      <c r="I54" s="179"/>
      <c r="J54" s="179"/>
      <c r="K54" s="179" t="s">
        <v>224</v>
      </c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X54" s="95"/>
      <c r="AY54" s="95"/>
      <c r="AZ54" s="95"/>
      <c r="BA54" s="95"/>
      <c r="BB54" s="95"/>
      <c r="BC54" s="95"/>
      <c r="BD54" s="95"/>
    </row>
    <row r="55" spans="1:56" s="95" customFormat="1" ht="19.149999999999999" customHeight="1" x14ac:dyDescent="0.2">
      <c r="B55" s="111">
        <v>13</v>
      </c>
      <c r="C55" s="246" t="s">
        <v>304</v>
      </c>
      <c r="D55" s="112"/>
      <c r="E55" s="112"/>
      <c r="F55" s="126"/>
      <c r="G55" s="179"/>
      <c r="H55" s="179"/>
      <c r="I55" s="179"/>
      <c r="J55" s="179"/>
      <c r="K55" s="179" t="s">
        <v>224</v>
      </c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</row>
    <row r="56" spans="1:56" ht="19.5" customHeight="1" x14ac:dyDescent="0.2">
      <c r="A56" s="95"/>
      <c r="B56" s="179">
        <v>14</v>
      </c>
      <c r="C56" s="168" t="s">
        <v>227</v>
      </c>
      <c r="D56" s="133"/>
      <c r="E56" s="134"/>
      <c r="F56" s="140"/>
      <c r="G56" s="179"/>
      <c r="H56" s="179"/>
      <c r="I56" s="179"/>
      <c r="J56" s="179"/>
      <c r="K56" s="179"/>
      <c r="L56" s="179" t="s">
        <v>224</v>
      </c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</row>
    <row r="57" spans="1:56" ht="9.6" customHeight="1" x14ac:dyDescent="0.2">
      <c r="A57" s="95" t="s">
        <v>2</v>
      </c>
      <c r="B57" s="179">
        <v>15</v>
      </c>
      <c r="C57" s="168" t="s">
        <v>305</v>
      </c>
      <c r="D57" s="133"/>
      <c r="E57" s="134"/>
      <c r="F57" s="140"/>
      <c r="G57" s="200"/>
      <c r="H57" s="128"/>
      <c r="I57" s="129"/>
      <c r="J57" s="141"/>
      <c r="K57" s="127"/>
      <c r="L57" s="128" t="s">
        <v>224</v>
      </c>
      <c r="M57" s="127"/>
      <c r="N57" s="128"/>
      <c r="O57" s="127"/>
      <c r="P57" s="126"/>
      <c r="Q57" s="154"/>
      <c r="R57" s="126"/>
      <c r="S57" s="127"/>
      <c r="T57" s="128"/>
      <c r="U57" s="129"/>
      <c r="V57" s="126"/>
      <c r="W57" s="127"/>
      <c r="X57" s="128"/>
      <c r="Y57" s="129"/>
      <c r="Z57" s="126"/>
      <c r="AA57" s="127"/>
      <c r="AB57" s="128"/>
      <c r="AC57" s="129"/>
      <c r="AD57" s="126"/>
      <c r="AE57" s="127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</row>
    <row r="58" spans="1:56" s="105" customFormat="1" ht="9.6" customHeight="1" thickBot="1" x14ac:dyDescent="0.25">
      <c r="A58" s="95" t="s">
        <v>2</v>
      </c>
      <c r="B58" s="111">
        <v>16</v>
      </c>
      <c r="C58" s="137" t="s">
        <v>288</v>
      </c>
      <c r="D58" s="133"/>
      <c r="E58" s="134"/>
      <c r="F58" s="128"/>
      <c r="G58" s="139"/>
      <c r="H58" s="128"/>
      <c r="I58" s="142"/>
      <c r="J58" s="126"/>
      <c r="K58" s="139"/>
      <c r="L58" s="128"/>
      <c r="M58" s="129" t="s">
        <v>224</v>
      </c>
      <c r="N58" s="126"/>
      <c r="O58" s="127"/>
      <c r="P58" s="128"/>
      <c r="Q58" s="129"/>
      <c r="R58" s="126"/>
      <c r="S58" s="127"/>
      <c r="T58" s="128"/>
      <c r="U58" s="129"/>
      <c r="V58" s="126"/>
      <c r="W58" s="127"/>
      <c r="X58" s="128"/>
      <c r="Y58" s="129"/>
      <c r="Z58" s="126"/>
      <c r="AA58" s="127"/>
      <c r="AB58" s="128"/>
      <c r="AC58" s="129"/>
      <c r="AD58" s="126"/>
      <c r="AE58" s="127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X58" s="95"/>
      <c r="AY58" s="95"/>
      <c r="AZ58" s="95"/>
      <c r="BA58" s="95"/>
      <c r="BB58" s="95"/>
      <c r="BC58" s="95"/>
      <c r="BD58" s="95"/>
    </row>
    <row r="59" spans="1:56" ht="9.6" customHeight="1" x14ac:dyDescent="0.2">
      <c r="A59" s="95" t="s">
        <v>2</v>
      </c>
      <c r="B59" s="203">
        <v>17</v>
      </c>
      <c r="C59" s="137" t="s">
        <v>242</v>
      </c>
      <c r="D59" s="135"/>
      <c r="E59" s="136"/>
      <c r="F59" s="128"/>
      <c r="G59" s="139"/>
      <c r="H59" s="140"/>
      <c r="I59" s="142"/>
      <c r="J59" s="141"/>
      <c r="K59" s="127"/>
      <c r="L59" s="140"/>
      <c r="M59" s="129" t="s">
        <v>224</v>
      </c>
      <c r="N59" s="126"/>
      <c r="O59" s="127"/>
      <c r="P59" s="128"/>
      <c r="Q59" s="129"/>
      <c r="R59" s="126"/>
      <c r="S59" s="127"/>
      <c r="T59" s="128"/>
      <c r="U59" s="129"/>
      <c r="V59" s="126"/>
      <c r="W59" s="127"/>
      <c r="X59" s="128"/>
      <c r="Y59" s="129"/>
      <c r="Z59" s="126"/>
      <c r="AA59" s="127"/>
      <c r="AB59" s="128"/>
      <c r="AC59" s="129"/>
      <c r="AD59" s="126"/>
      <c r="AE59" s="127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</row>
    <row r="60" spans="1:56" x14ac:dyDescent="0.2">
      <c r="A60" s="95"/>
      <c r="B60" s="179">
        <v>18</v>
      </c>
      <c r="C60" s="137" t="s">
        <v>289</v>
      </c>
      <c r="D60" s="133"/>
      <c r="E60" s="134"/>
      <c r="F60" s="128"/>
      <c r="G60" s="127"/>
      <c r="H60" s="140"/>
      <c r="I60" s="142"/>
      <c r="J60" s="141"/>
      <c r="K60" s="127"/>
      <c r="L60" s="128"/>
      <c r="M60" s="129"/>
      <c r="N60" s="126" t="s">
        <v>224</v>
      </c>
      <c r="O60" s="127"/>
      <c r="P60" s="128"/>
      <c r="Q60" s="129"/>
      <c r="R60" s="126"/>
      <c r="S60" s="127"/>
      <c r="T60" s="128"/>
      <c r="U60" s="129"/>
      <c r="V60" s="126"/>
      <c r="W60" s="127"/>
      <c r="X60" s="128"/>
      <c r="Y60" s="129"/>
      <c r="Z60" s="126"/>
      <c r="AA60" s="127"/>
      <c r="AB60" s="128"/>
      <c r="AC60" s="129"/>
      <c r="AD60" s="126"/>
      <c r="AE60" s="127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</row>
    <row r="61" spans="1:56" ht="10.9" customHeight="1" x14ac:dyDescent="0.2">
      <c r="A61" s="95"/>
      <c r="B61" s="111">
        <v>19</v>
      </c>
      <c r="C61" s="244" t="s">
        <v>282</v>
      </c>
      <c r="D61" s="135"/>
      <c r="E61" s="136"/>
      <c r="F61" s="128"/>
      <c r="G61" s="127"/>
      <c r="H61" s="140"/>
      <c r="I61" s="142"/>
      <c r="J61" s="141"/>
      <c r="K61" s="139"/>
      <c r="L61" s="140"/>
      <c r="M61" s="129"/>
      <c r="N61" s="126"/>
      <c r="O61" s="127" t="s">
        <v>224</v>
      </c>
      <c r="P61" s="128"/>
      <c r="Q61" s="129"/>
      <c r="R61" s="126"/>
      <c r="S61" s="127"/>
      <c r="T61" s="128"/>
      <c r="U61" s="129"/>
      <c r="V61" s="126"/>
      <c r="W61" s="127"/>
      <c r="X61" s="128"/>
      <c r="Y61" s="129"/>
      <c r="Z61" s="126"/>
      <c r="AA61" s="127"/>
      <c r="AB61" s="128"/>
      <c r="AC61" s="129"/>
      <c r="AD61" s="126"/>
      <c r="AE61" s="127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</row>
    <row r="62" spans="1:56" x14ac:dyDescent="0.2">
      <c r="A62" s="95"/>
      <c r="B62" s="111">
        <v>20</v>
      </c>
      <c r="C62" s="137" t="s">
        <v>290</v>
      </c>
      <c r="D62" s="135"/>
      <c r="E62" s="136"/>
      <c r="F62" s="128"/>
      <c r="G62" s="127"/>
      <c r="H62" s="128"/>
      <c r="I62" s="129"/>
      <c r="J62" s="141"/>
      <c r="K62" s="139"/>
      <c r="L62" s="128"/>
      <c r="M62" s="129"/>
      <c r="N62" s="126"/>
      <c r="O62" s="127"/>
      <c r="P62" s="128" t="s">
        <v>224</v>
      </c>
      <c r="Q62" s="129"/>
      <c r="R62" s="126"/>
      <c r="S62" s="127"/>
      <c r="T62" s="128"/>
      <c r="U62" s="129"/>
      <c r="V62" s="126"/>
      <c r="W62" s="127"/>
      <c r="X62" s="128"/>
      <c r="Y62" s="129"/>
      <c r="Z62" s="126"/>
      <c r="AA62" s="127"/>
      <c r="AB62" s="128"/>
      <c r="AC62" s="129"/>
      <c r="AD62" s="126"/>
      <c r="AE62" s="127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</row>
    <row r="63" spans="1:56" ht="9.6" customHeight="1" x14ac:dyDescent="0.2">
      <c r="A63" s="95"/>
      <c r="B63" s="232">
        <v>15</v>
      </c>
      <c r="C63" s="137" t="s">
        <v>281</v>
      </c>
      <c r="D63" s="133"/>
      <c r="E63" s="134"/>
      <c r="F63" s="128"/>
      <c r="G63" s="127"/>
      <c r="H63" s="128"/>
      <c r="I63" s="129"/>
      <c r="J63" s="126"/>
      <c r="K63" s="139"/>
      <c r="L63" s="140"/>
      <c r="M63" s="142"/>
      <c r="N63" s="126"/>
      <c r="O63" s="127"/>
      <c r="P63" s="128"/>
      <c r="Q63" s="129"/>
      <c r="R63" s="126"/>
      <c r="S63" s="127"/>
      <c r="T63" s="128"/>
      <c r="U63" s="129"/>
      <c r="V63" s="126"/>
      <c r="W63" s="127"/>
      <c r="X63" s="128"/>
      <c r="Y63" s="129"/>
      <c r="Z63" s="126"/>
      <c r="AA63" s="127"/>
      <c r="AB63" s="128"/>
      <c r="AC63" s="129"/>
      <c r="AD63" s="126"/>
      <c r="AE63" s="127" t="s">
        <v>224</v>
      </c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</row>
    <row r="64" spans="1:56" ht="13.5" customHeight="1" x14ac:dyDescent="0.2">
      <c r="A64" s="95"/>
      <c r="B64" s="225"/>
      <c r="C64" s="243" t="s">
        <v>135</v>
      </c>
      <c r="D64" s="226"/>
      <c r="E64" s="227"/>
      <c r="F64" s="228"/>
      <c r="G64" s="229"/>
      <c r="H64" s="228"/>
      <c r="I64" s="230"/>
      <c r="J64" s="225"/>
      <c r="K64" s="229"/>
      <c r="L64" s="228"/>
      <c r="M64" s="230"/>
      <c r="N64" s="225"/>
      <c r="O64" s="229"/>
      <c r="P64" s="228"/>
      <c r="Q64" s="230"/>
      <c r="R64" s="225"/>
      <c r="S64" s="229"/>
      <c r="T64" s="228"/>
      <c r="U64" s="230"/>
      <c r="V64" s="225"/>
      <c r="W64" s="229"/>
      <c r="X64" s="228"/>
      <c r="Y64" s="230"/>
      <c r="Z64" s="225"/>
      <c r="AA64" s="229"/>
      <c r="AB64" s="228"/>
      <c r="AC64" s="230"/>
      <c r="AD64" s="225"/>
      <c r="AE64" s="229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</row>
    <row r="65" spans="1:88" ht="12" customHeight="1" x14ac:dyDescent="0.2">
      <c r="A65" s="95" t="s">
        <v>2</v>
      </c>
      <c r="B65" s="106">
        <v>1</v>
      </c>
      <c r="C65" s="244" t="s">
        <v>291</v>
      </c>
      <c r="D65" s="133"/>
      <c r="E65" s="134"/>
      <c r="F65" s="128" t="s">
        <v>224</v>
      </c>
      <c r="G65" s="127"/>
      <c r="H65" s="128"/>
      <c r="I65" s="129"/>
      <c r="J65" s="126"/>
      <c r="K65" s="127"/>
      <c r="L65" s="128"/>
      <c r="M65" s="129"/>
      <c r="N65" s="141"/>
      <c r="O65" s="139"/>
      <c r="P65" s="128"/>
      <c r="Q65" s="129"/>
      <c r="R65" s="126"/>
      <c r="S65" s="127"/>
      <c r="T65" s="128"/>
      <c r="U65" s="129"/>
      <c r="V65" s="126"/>
      <c r="W65" s="127"/>
      <c r="X65" s="128"/>
      <c r="Y65" s="129"/>
      <c r="Z65" s="126"/>
      <c r="AA65" s="127"/>
      <c r="AB65" s="128"/>
      <c r="AC65" s="129"/>
      <c r="AD65" s="126"/>
      <c r="AE65" s="127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</row>
    <row r="66" spans="1:88" ht="10.9" customHeight="1" x14ac:dyDescent="0.2">
      <c r="A66" s="95"/>
      <c r="B66" s="106">
        <v>2</v>
      </c>
      <c r="C66" s="244" t="s">
        <v>277</v>
      </c>
      <c r="D66" s="133"/>
      <c r="E66" s="134"/>
      <c r="F66" s="128" t="s">
        <v>224</v>
      </c>
      <c r="G66" s="127"/>
      <c r="H66" s="128"/>
      <c r="I66" s="129"/>
      <c r="J66" s="126"/>
      <c r="K66" s="127"/>
      <c r="L66" s="128"/>
      <c r="M66" s="129"/>
      <c r="N66" s="126"/>
      <c r="O66" s="127"/>
      <c r="P66" s="128"/>
      <c r="Q66" s="129"/>
      <c r="R66" s="126"/>
      <c r="S66" s="127"/>
      <c r="T66" s="128"/>
      <c r="U66" s="129"/>
      <c r="V66" s="126"/>
      <c r="W66" s="127"/>
      <c r="X66" s="128"/>
      <c r="Y66" s="129"/>
      <c r="Z66" s="126"/>
      <c r="AA66" s="127"/>
      <c r="AB66" s="128"/>
      <c r="AC66" s="129"/>
      <c r="AD66" s="126"/>
      <c r="AE66" s="127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</row>
    <row r="67" spans="1:88" ht="20.25" customHeight="1" x14ac:dyDescent="0.2">
      <c r="A67" s="95"/>
      <c r="B67" s="106">
        <v>3</v>
      </c>
      <c r="C67" s="137" t="s">
        <v>278</v>
      </c>
      <c r="D67" s="133"/>
      <c r="E67" s="134"/>
      <c r="F67" s="128" t="s">
        <v>224</v>
      </c>
      <c r="G67" s="127"/>
      <c r="H67" s="128"/>
      <c r="I67" s="129"/>
      <c r="J67" s="126"/>
      <c r="K67" s="127"/>
      <c r="L67" s="128"/>
      <c r="M67" s="142"/>
      <c r="N67" s="126"/>
      <c r="O67" s="127"/>
      <c r="P67" s="128"/>
      <c r="Q67" s="129"/>
      <c r="R67" s="126"/>
      <c r="S67" s="127"/>
      <c r="T67" s="128"/>
      <c r="U67" s="129"/>
      <c r="V67" s="126"/>
      <c r="W67" s="127"/>
      <c r="X67" s="128"/>
      <c r="Y67" s="129"/>
      <c r="Z67" s="126"/>
      <c r="AA67" s="127"/>
      <c r="AB67" s="128"/>
      <c r="AC67" s="129"/>
      <c r="AD67" s="126"/>
      <c r="AE67" s="127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</row>
    <row r="68" spans="1:88" ht="10.15" customHeight="1" x14ac:dyDescent="0.2">
      <c r="A68" s="95" t="s">
        <v>2</v>
      </c>
      <c r="B68" s="106">
        <v>4</v>
      </c>
      <c r="C68" s="245" t="s">
        <v>228</v>
      </c>
      <c r="D68" s="133"/>
      <c r="E68" s="134"/>
      <c r="F68" s="128" t="s">
        <v>224</v>
      </c>
      <c r="G68" s="127"/>
      <c r="H68" s="128"/>
      <c r="I68" s="129"/>
      <c r="J68" s="126"/>
      <c r="K68" s="127"/>
      <c r="L68" s="128"/>
      <c r="M68" s="129"/>
      <c r="N68" s="126"/>
      <c r="O68" s="127"/>
      <c r="P68" s="128"/>
      <c r="Q68" s="129"/>
      <c r="R68" s="126"/>
      <c r="S68" s="127"/>
      <c r="T68" s="128"/>
      <c r="U68" s="129"/>
      <c r="V68" s="126"/>
      <c r="W68" s="127"/>
      <c r="X68" s="128"/>
      <c r="Y68" s="129"/>
      <c r="Z68" s="126"/>
      <c r="AA68" s="127"/>
      <c r="AB68" s="128"/>
      <c r="AC68" s="129"/>
      <c r="AD68" s="126"/>
      <c r="AE68" s="127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</row>
    <row r="69" spans="1:88" ht="19.149999999999999" customHeight="1" x14ac:dyDescent="0.2">
      <c r="A69" s="95" t="s">
        <v>2</v>
      </c>
      <c r="B69" s="106">
        <v>5</v>
      </c>
      <c r="C69" s="137" t="s">
        <v>279</v>
      </c>
      <c r="D69" s="133"/>
      <c r="E69" s="134"/>
      <c r="F69" s="128"/>
      <c r="G69" s="127" t="s">
        <v>224</v>
      </c>
      <c r="H69" s="128"/>
      <c r="I69" s="129"/>
      <c r="J69" s="126"/>
      <c r="K69" s="127"/>
      <c r="L69" s="128"/>
      <c r="M69" s="129"/>
      <c r="N69" s="126"/>
      <c r="O69" s="127"/>
      <c r="P69" s="128"/>
      <c r="Q69" s="129"/>
      <c r="R69" s="126"/>
      <c r="S69" s="127"/>
      <c r="T69" s="128"/>
      <c r="U69" s="129"/>
      <c r="V69" s="126"/>
      <c r="W69" s="127"/>
      <c r="X69" s="128"/>
      <c r="Y69" s="129"/>
      <c r="Z69" s="126"/>
      <c r="AA69" s="127"/>
      <c r="AB69" s="128"/>
      <c r="AC69" s="129"/>
      <c r="AD69" s="126"/>
      <c r="AE69" s="127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</row>
    <row r="70" spans="1:88" ht="18.600000000000001" customHeight="1" x14ac:dyDescent="0.2">
      <c r="A70" s="95"/>
      <c r="B70" s="106">
        <v>6</v>
      </c>
      <c r="C70" s="137" t="s">
        <v>302</v>
      </c>
      <c r="D70" s="133"/>
      <c r="E70" s="134"/>
      <c r="F70" s="128"/>
      <c r="G70" s="127" t="s">
        <v>224</v>
      </c>
      <c r="H70" s="128"/>
      <c r="I70" s="129"/>
      <c r="J70" s="126"/>
      <c r="K70" s="127"/>
      <c r="L70" s="140"/>
      <c r="M70" s="129"/>
      <c r="N70" s="126"/>
      <c r="O70" s="127"/>
      <c r="P70" s="128"/>
      <c r="Q70" s="129"/>
      <c r="R70" s="126"/>
      <c r="S70" s="127"/>
      <c r="T70" s="128"/>
      <c r="U70" s="129"/>
      <c r="V70" s="126"/>
      <c r="W70" s="127"/>
      <c r="X70" s="128"/>
      <c r="Y70" s="129"/>
      <c r="Z70" s="126"/>
      <c r="AA70" s="127"/>
      <c r="AB70" s="128"/>
      <c r="AC70" s="129"/>
      <c r="AD70" s="126"/>
      <c r="AE70" s="127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</row>
    <row r="71" spans="1:88" ht="11.25" customHeight="1" x14ac:dyDescent="0.2">
      <c r="A71" s="95"/>
      <c r="B71" s="106">
        <v>7</v>
      </c>
      <c r="C71" s="174" t="s">
        <v>243</v>
      </c>
      <c r="D71" s="135"/>
      <c r="E71" s="136"/>
      <c r="F71" s="128"/>
      <c r="G71" s="127" t="s">
        <v>224</v>
      </c>
      <c r="H71" s="128"/>
      <c r="I71" s="129"/>
      <c r="J71" s="126"/>
      <c r="K71" s="127"/>
      <c r="L71" s="128"/>
      <c r="M71" s="129"/>
      <c r="N71" s="126"/>
      <c r="O71" s="127"/>
      <c r="P71" s="128"/>
      <c r="Q71" s="129"/>
      <c r="R71" s="126"/>
      <c r="S71" s="127"/>
      <c r="T71" s="128"/>
      <c r="U71" s="129"/>
      <c r="V71" s="126"/>
      <c r="W71" s="127"/>
      <c r="X71" s="128"/>
      <c r="Y71" s="129"/>
      <c r="Z71" s="126"/>
      <c r="AA71" s="127"/>
      <c r="AB71" s="128"/>
      <c r="AC71" s="129"/>
      <c r="AD71" s="126"/>
      <c r="AE71" s="127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</row>
    <row r="72" spans="1:88" ht="20.45" customHeight="1" x14ac:dyDescent="0.2">
      <c r="A72" s="95"/>
      <c r="B72" s="106">
        <v>8</v>
      </c>
      <c r="C72" s="246" t="s">
        <v>280</v>
      </c>
      <c r="D72" s="112"/>
      <c r="E72" s="112"/>
      <c r="F72" s="126"/>
      <c r="G72" s="127"/>
      <c r="H72" s="128" t="s">
        <v>224</v>
      </c>
      <c r="I72" s="142"/>
      <c r="J72" s="126"/>
      <c r="K72" s="127"/>
      <c r="L72" s="128"/>
      <c r="M72" s="129"/>
      <c r="N72" s="126"/>
      <c r="O72" s="127"/>
      <c r="P72" s="128"/>
      <c r="Q72" s="129"/>
      <c r="R72" s="126"/>
      <c r="S72" s="127"/>
      <c r="T72" s="128"/>
      <c r="U72" s="129"/>
      <c r="V72" s="126"/>
      <c r="W72" s="127"/>
      <c r="X72" s="128"/>
      <c r="Y72" s="129"/>
      <c r="Z72" s="126"/>
      <c r="AA72" s="127"/>
      <c r="AB72" s="128"/>
      <c r="AC72" s="129"/>
      <c r="AD72" s="126"/>
      <c r="AE72" s="127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</row>
    <row r="73" spans="1:88" ht="9.6" customHeight="1" x14ac:dyDescent="0.2">
      <c r="A73" s="95"/>
      <c r="B73" s="108">
        <v>9</v>
      </c>
      <c r="C73" s="244" t="s">
        <v>244</v>
      </c>
      <c r="D73" s="135"/>
      <c r="E73" s="136"/>
      <c r="F73" s="128"/>
      <c r="G73" s="127"/>
      <c r="H73" s="128" t="s">
        <v>224</v>
      </c>
      <c r="I73" s="129"/>
      <c r="J73" s="126"/>
      <c r="K73" s="127"/>
      <c r="L73" s="128"/>
      <c r="M73" s="129"/>
      <c r="N73" s="126"/>
      <c r="O73" s="127"/>
      <c r="P73" s="128"/>
      <c r="Q73" s="129"/>
      <c r="R73" s="126"/>
      <c r="S73" s="127"/>
      <c r="T73" s="128"/>
      <c r="U73" s="129"/>
      <c r="V73" s="126"/>
      <c r="W73" s="127"/>
      <c r="X73" s="128"/>
      <c r="Y73" s="129"/>
      <c r="Z73" s="126"/>
      <c r="AA73" s="127"/>
      <c r="AB73" s="128"/>
      <c r="AC73" s="129"/>
      <c r="AD73" s="126"/>
      <c r="AE73" s="127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</row>
    <row r="74" spans="1:88" ht="10.9" customHeight="1" x14ac:dyDescent="0.2">
      <c r="A74" s="95" t="s">
        <v>2</v>
      </c>
      <c r="B74" s="106">
        <v>10</v>
      </c>
      <c r="C74" s="137" t="s">
        <v>276</v>
      </c>
      <c r="D74" s="135"/>
      <c r="E74" s="138"/>
      <c r="F74" s="128"/>
      <c r="G74" s="127"/>
      <c r="H74" s="128"/>
      <c r="I74" s="129" t="s">
        <v>224</v>
      </c>
      <c r="J74" s="126"/>
      <c r="K74" s="127"/>
      <c r="L74" s="128"/>
      <c r="M74" s="129"/>
      <c r="N74" s="126"/>
      <c r="O74" s="127"/>
      <c r="P74" s="128"/>
      <c r="Q74" s="129"/>
      <c r="R74" s="126"/>
      <c r="S74" s="127"/>
      <c r="T74" s="128"/>
      <c r="U74" s="129"/>
      <c r="V74" s="126"/>
      <c r="W74" s="127"/>
      <c r="X74" s="128"/>
      <c r="Y74" s="129"/>
      <c r="Z74" s="126"/>
      <c r="AA74" s="127"/>
      <c r="AB74" s="128"/>
      <c r="AC74" s="129"/>
      <c r="AD74" s="126"/>
      <c r="AE74" s="127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</row>
    <row r="75" spans="1:88" s="105" customFormat="1" x14ac:dyDescent="0.2">
      <c r="A75" s="95" t="s">
        <v>2</v>
      </c>
      <c r="B75" s="106">
        <v>11</v>
      </c>
      <c r="C75" s="114" t="s">
        <v>292</v>
      </c>
      <c r="D75" s="104"/>
      <c r="E75" s="115"/>
      <c r="F75" s="128"/>
      <c r="G75" s="127"/>
      <c r="H75" s="128"/>
      <c r="I75" s="127" t="s">
        <v>224</v>
      </c>
      <c r="J75" s="126"/>
      <c r="K75" s="155"/>
      <c r="L75" s="126"/>
      <c r="M75" s="154"/>
      <c r="N75" s="126"/>
      <c r="O75" s="139" t="s">
        <v>2</v>
      </c>
      <c r="P75" s="128"/>
      <c r="Q75" s="129"/>
      <c r="R75" s="126"/>
      <c r="S75" s="127"/>
      <c r="T75" s="128"/>
      <c r="U75" s="129"/>
      <c r="V75" s="126"/>
      <c r="W75" s="127"/>
      <c r="X75" s="128"/>
      <c r="Y75" s="129"/>
      <c r="Z75" s="126"/>
      <c r="AA75" s="127"/>
      <c r="AB75" s="126"/>
      <c r="AC75" s="129"/>
      <c r="AD75" s="126"/>
      <c r="AE75" s="139" t="s">
        <v>2</v>
      </c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X75" s="95"/>
      <c r="AY75" s="95"/>
      <c r="AZ75" s="95"/>
      <c r="BA75" s="95"/>
      <c r="BB75" s="95"/>
      <c r="BC75" s="95"/>
      <c r="BD75" s="95"/>
      <c r="BE75" s="112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</row>
    <row r="76" spans="1:88" ht="9.6" customHeight="1" x14ac:dyDescent="0.2">
      <c r="A76" s="95"/>
      <c r="B76" s="106">
        <v>12</v>
      </c>
      <c r="C76" s="114" t="s">
        <v>275</v>
      </c>
      <c r="D76" s="104"/>
      <c r="E76" s="115" t="s">
        <v>27</v>
      </c>
      <c r="F76" s="128"/>
      <c r="G76" s="127"/>
      <c r="H76" s="128"/>
      <c r="I76" s="127"/>
      <c r="J76" s="126" t="s">
        <v>224</v>
      </c>
      <c r="K76" s="155"/>
      <c r="L76" s="126"/>
      <c r="M76" s="154"/>
      <c r="N76" s="126" t="s">
        <v>2</v>
      </c>
      <c r="O76" s="127" t="s">
        <v>2</v>
      </c>
      <c r="P76" s="128"/>
      <c r="Q76" s="129"/>
      <c r="R76" s="126"/>
      <c r="S76" s="127"/>
      <c r="T76" s="128"/>
      <c r="U76" s="129"/>
      <c r="V76" s="126"/>
      <c r="W76" s="127"/>
      <c r="X76" s="128"/>
      <c r="Y76" s="129"/>
      <c r="Z76" s="126"/>
      <c r="AA76" s="129"/>
      <c r="AB76" s="130"/>
      <c r="AC76" s="131"/>
      <c r="AD76" s="132"/>
      <c r="AE76" s="131" t="s">
        <v>2</v>
      </c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Y76" s="95"/>
      <c r="AZ76" s="95"/>
      <c r="BA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  <c r="CJ76" s="95"/>
    </row>
    <row r="77" spans="1:88" ht="11.45" customHeight="1" x14ac:dyDescent="0.2">
      <c r="A77" s="95"/>
      <c r="B77" s="106">
        <v>13</v>
      </c>
      <c r="C77" s="114" t="s">
        <v>245</v>
      </c>
      <c r="D77" s="104"/>
      <c r="E77" s="113">
        <v>1</v>
      </c>
      <c r="F77" s="128"/>
      <c r="G77" s="127"/>
      <c r="H77" s="128"/>
      <c r="I77" s="127"/>
      <c r="J77" s="126" t="s">
        <v>224</v>
      </c>
      <c r="K77" s="155"/>
      <c r="L77" s="126"/>
      <c r="M77" s="154"/>
      <c r="N77" s="126"/>
      <c r="O77" s="127"/>
      <c r="P77" s="128" t="s">
        <v>2</v>
      </c>
      <c r="Q77" s="129"/>
      <c r="R77" s="126"/>
      <c r="S77" s="127"/>
      <c r="T77" s="128"/>
      <c r="U77" s="129"/>
      <c r="V77" s="126"/>
      <c r="W77" s="127"/>
      <c r="X77" s="128"/>
      <c r="Y77" s="129"/>
      <c r="Z77" s="126"/>
      <c r="AA77" s="129"/>
      <c r="AB77" s="126"/>
      <c r="AC77" s="127"/>
      <c r="AD77" s="128"/>
      <c r="AE77" s="127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  <c r="CD77" s="95"/>
      <c r="CE77" s="95"/>
      <c r="CF77" s="95"/>
      <c r="CG77" s="95"/>
      <c r="CH77" s="95"/>
      <c r="CI77" s="95"/>
      <c r="CJ77" s="95"/>
    </row>
    <row r="78" spans="1:88" ht="10.5" customHeight="1" x14ac:dyDescent="0.2">
      <c r="A78" s="95"/>
      <c r="B78" s="106">
        <v>14</v>
      </c>
      <c r="C78" s="114" t="s">
        <v>246</v>
      </c>
      <c r="D78" s="104"/>
      <c r="E78" s="115" t="s">
        <v>27</v>
      </c>
      <c r="F78" s="128"/>
      <c r="G78" s="127"/>
      <c r="H78" s="128"/>
      <c r="I78" s="127"/>
      <c r="J78" s="126"/>
      <c r="K78" s="155" t="s">
        <v>224</v>
      </c>
      <c r="L78" s="126"/>
      <c r="M78" s="154"/>
      <c r="N78" s="126"/>
      <c r="O78" s="127"/>
      <c r="P78" s="128"/>
      <c r="Q78" s="129"/>
      <c r="R78" s="126" t="s">
        <v>2</v>
      </c>
      <c r="S78" s="127"/>
      <c r="T78" s="128"/>
      <c r="U78" s="129"/>
      <c r="V78" s="126"/>
      <c r="W78" s="127"/>
      <c r="X78" s="128"/>
      <c r="Y78" s="129"/>
      <c r="Z78" s="126"/>
      <c r="AA78" s="129"/>
      <c r="AB78" s="126"/>
      <c r="AC78" s="127"/>
      <c r="AD78" s="128"/>
      <c r="AE78" s="127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</row>
    <row r="79" spans="1:88" ht="9.6" customHeight="1" x14ac:dyDescent="0.2">
      <c r="A79" s="95"/>
      <c r="B79" s="106">
        <v>15</v>
      </c>
      <c r="C79" s="114" t="s">
        <v>229</v>
      </c>
      <c r="D79" s="104"/>
      <c r="E79" s="115" t="s">
        <v>27</v>
      </c>
      <c r="F79" s="128"/>
      <c r="G79" s="127"/>
      <c r="H79" s="128"/>
      <c r="I79" s="127"/>
      <c r="J79" s="126"/>
      <c r="K79" s="155" t="s">
        <v>224</v>
      </c>
      <c r="L79" s="126"/>
      <c r="M79" s="154"/>
      <c r="N79" s="126"/>
      <c r="O79" s="127"/>
      <c r="P79" s="128"/>
      <c r="Q79" s="129"/>
      <c r="R79" s="126"/>
      <c r="S79" s="127"/>
      <c r="T79" s="128" t="s">
        <v>2</v>
      </c>
      <c r="U79" s="129"/>
      <c r="V79" s="126"/>
      <c r="W79" s="127"/>
      <c r="X79" s="128"/>
      <c r="Y79" s="129"/>
      <c r="Z79" s="126"/>
      <c r="AA79" s="129"/>
      <c r="AB79" s="126"/>
      <c r="AC79" s="127"/>
      <c r="AD79" s="128"/>
      <c r="AE79" s="127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</row>
    <row r="80" spans="1:88" ht="10.9" customHeight="1" x14ac:dyDescent="0.2">
      <c r="A80" s="95"/>
      <c r="B80" s="106">
        <v>16</v>
      </c>
      <c r="C80" s="114" t="s">
        <v>229</v>
      </c>
      <c r="D80" s="104"/>
      <c r="E80" s="115" t="s">
        <v>39</v>
      </c>
      <c r="F80" s="128"/>
      <c r="G80" s="127"/>
      <c r="H80" s="128"/>
      <c r="I80" s="127"/>
      <c r="J80" s="126"/>
      <c r="K80" s="155"/>
      <c r="L80" s="126" t="s">
        <v>224</v>
      </c>
      <c r="M80" s="154"/>
      <c r="N80" s="126"/>
      <c r="O80" s="127"/>
      <c r="P80" s="128"/>
      <c r="Q80" s="129"/>
      <c r="R80" s="126"/>
      <c r="S80" s="127"/>
      <c r="T80" s="128"/>
      <c r="U80" s="129"/>
      <c r="V80" s="126" t="s">
        <v>2</v>
      </c>
      <c r="W80" s="127"/>
      <c r="X80" s="128" t="s">
        <v>2</v>
      </c>
      <c r="Y80" s="129"/>
      <c r="Z80" s="126"/>
      <c r="AA80" s="129"/>
      <c r="AB80" s="126"/>
      <c r="AC80" s="127"/>
      <c r="AD80" s="128"/>
      <c r="AE80" s="127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  <c r="CJ80" s="95"/>
    </row>
    <row r="81" spans="1:88" ht="9.6" customHeight="1" x14ac:dyDescent="0.2">
      <c r="A81" s="95"/>
      <c r="B81" s="106">
        <v>17</v>
      </c>
      <c r="C81" s="114" t="s">
        <v>230</v>
      </c>
      <c r="D81" s="104"/>
      <c r="E81" s="115" t="s">
        <v>27</v>
      </c>
      <c r="F81" s="128"/>
      <c r="G81" s="127"/>
      <c r="H81" s="128"/>
      <c r="I81" s="127"/>
      <c r="J81" s="126"/>
      <c r="K81" s="155"/>
      <c r="L81" s="126" t="s">
        <v>224</v>
      </c>
      <c r="M81" s="154"/>
      <c r="N81" s="126"/>
      <c r="O81" s="127"/>
      <c r="P81" s="128"/>
      <c r="Q81" s="129"/>
      <c r="R81" s="126"/>
      <c r="S81" s="127"/>
      <c r="T81" s="128"/>
      <c r="U81" s="129"/>
      <c r="V81" s="126"/>
      <c r="W81" s="127"/>
      <c r="X81" s="128"/>
      <c r="Y81" s="129"/>
      <c r="Z81" s="126" t="s">
        <v>2</v>
      </c>
      <c r="AA81" s="129"/>
      <c r="AB81" s="126"/>
      <c r="AC81" s="127"/>
      <c r="AD81" s="128"/>
      <c r="AE81" s="127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5"/>
      <c r="CE81" s="95"/>
      <c r="CF81" s="95"/>
      <c r="CG81" s="95"/>
      <c r="CH81" s="95"/>
      <c r="CI81" s="95"/>
      <c r="CJ81" s="95"/>
    </row>
    <row r="82" spans="1:88" ht="9" customHeight="1" x14ac:dyDescent="0.2">
      <c r="A82" s="95"/>
      <c r="B82" s="108">
        <v>18</v>
      </c>
      <c r="C82" s="114" t="s">
        <v>231</v>
      </c>
      <c r="D82" s="104"/>
      <c r="E82" s="115" t="s">
        <v>27</v>
      </c>
      <c r="F82" s="128"/>
      <c r="G82" s="127"/>
      <c r="H82" s="128"/>
      <c r="I82" s="127"/>
      <c r="J82" s="126"/>
      <c r="K82" s="155"/>
      <c r="L82" s="126" t="s">
        <v>224</v>
      </c>
      <c r="M82" s="154"/>
      <c r="N82" s="126"/>
      <c r="O82" s="127"/>
      <c r="P82" s="128"/>
      <c r="Q82" s="129"/>
      <c r="R82" s="126"/>
      <c r="S82" s="127"/>
      <c r="T82" s="128"/>
      <c r="U82" s="129"/>
      <c r="V82" s="126"/>
      <c r="W82" s="127"/>
      <c r="X82" s="128"/>
      <c r="Y82" s="129"/>
      <c r="Z82" s="126"/>
      <c r="AA82" s="129"/>
      <c r="AB82" s="126" t="s">
        <v>2</v>
      </c>
      <c r="AC82" s="127"/>
      <c r="AD82" s="128"/>
      <c r="AE82" s="127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5"/>
      <c r="CH82" s="95"/>
      <c r="CI82" s="95"/>
      <c r="CJ82" s="95"/>
    </row>
    <row r="83" spans="1:88" ht="9.6" customHeight="1" x14ac:dyDescent="0.2">
      <c r="A83" s="95"/>
      <c r="B83" s="106">
        <v>19</v>
      </c>
      <c r="C83" s="247" t="s">
        <v>274</v>
      </c>
      <c r="D83" s="104"/>
      <c r="E83" s="113">
        <v>2</v>
      </c>
      <c r="F83" s="128"/>
      <c r="G83" s="127"/>
      <c r="H83" s="128"/>
      <c r="I83" s="127"/>
      <c r="J83" s="126"/>
      <c r="K83" s="155"/>
      <c r="L83" s="126"/>
      <c r="M83" s="154" t="s">
        <v>224</v>
      </c>
      <c r="N83" s="126"/>
      <c r="O83" s="127"/>
      <c r="P83" s="128"/>
      <c r="Q83" s="129"/>
      <c r="R83" s="126"/>
      <c r="S83" s="127"/>
      <c r="T83" s="128"/>
      <c r="U83" s="129"/>
      <c r="V83" s="126"/>
      <c r="W83" s="127"/>
      <c r="X83" s="128"/>
      <c r="Y83" s="129"/>
      <c r="Z83" s="126"/>
      <c r="AA83" s="129"/>
      <c r="AB83" s="126"/>
      <c r="AC83" s="127"/>
      <c r="AD83" s="128" t="s">
        <v>2</v>
      </c>
      <c r="AE83" s="127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  <c r="CD83" s="95"/>
      <c r="CE83" s="95"/>
      <c r="CF83" s="95"/>
      <c r="CG83" s="95"/>
      <c r="CH83" s="95"/>
      <c r="CI83" s="95"/>
      <c r="CJ83" s="95"/>
    </row>
    <row r="84" spans="1:88" ht="9" customHeight="1" x14ac:dyDescent="0.2">
      <c r="A84" s="95"/>
      <c r="B84" s="106">
        <v>20</v>
      </c>
      <c r="C84" s="114" t="s">
        <v>273</v>
      </c>
      <c r="D84" s="104"/>
      <c r="E84" s="115" t="s">
        <v>27</v>
      </c>
      <c r="F84" s="128"/>
      <c r="G84" s="127"/>
      <c r="H84" s="128"/>
      <c r="I84" s="127"/>
      <c r="J84" s="126"/>
      <c r="K84" s="155"/>
      <c r="L84" s="126"/>
      <c r="M84" s="154" t="s">
        <v>224</v>
      </c>
      <c r="N84" s="126"/>
      <c r="O84" s="127"/>
      <c r="P84" s="128"/>
      <c r="Q84" s="129"/>
      <c r="R84" s="126"/>
      <c r="S84" s="127"/>
      <c r="T84" s="128"/>
      <c r="U84" s="129"/>
      <c r="V84" s="126"/>
      <c r="W84" s="127"/>
      <c r="X84" s="128"/>
      <c r="Y84" s="129"/>
      <c r="Z84" s="126"/>
      <c r="AA84" s="129"/>
      <c r="AB84" s="126"/>
      <c r="AC84" s="127"/>
      <c r="AD84" s="128"/>
      <c r="AE84" s="127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95"/>
    </row>
    <row r="85" spans="1:88" ht="9.6" customHeight="1" x14ac:dyDescent="0.2">
      <c r="A85" s="95"/>
      <c r="B85" s="106">
        <v>21</v>
      </c>
      <c r="C85" s="114" t="s">
        <v>225</v>
      </c>
      <c r="D85" s="104"/>
      <c r="E85" s="115" t="s">
        <v>27</v>
      </c>
      <c r="F85" s="128"/>
      <c r="G85" s="127"/>
      <c r="H85" s="128"/>
      <c r="I85" s="127"/>
      <c r="J85" s="126"/>
      <c r="K85" s="155"/>
      <c r="L85" s="126"/>
      <c r="M85" s="154"/>
      <c r="N85" s="126" t="s">
        <v>224</v>
      </c>
      <c r="O85" s="127"/>
      <c r="P85" s="128"/>
      <c r="Q85" s="129"/>
      <c r="R85" s="126"/>
      <c r="S85" s="127"/>
      <c r="T85" s="128"/>
      <c r="U85" s="129"/>
      <c r="V85" s="126"/>
      <c r="W85" s="127"/>
      <c r="X85" s="128"/>
      <c r="Y85" s="129"/>
      <c r="Z85" s="126"/>
      <c r="AA85" s="129"/>
      <c r="AB85" s="126"/>
      <c r="AC85" s="127"/>
      <c r="AD85" s="128"/>
      <c r="AE85" s="127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5"/>
      <c r="CH85" s="95"/>
      <c r="CI85" s="95"/>
      <c r="CJ85" s="95"/>
    </row>
    <row r="86" spans="1:88" ht="10.15" customHeight="1" x14ac:dyDescent="0.2">
      <c r="A86" s="95"/>
      <c r="B86" s="106">
        <v>22</v>
      </c>
      <c r="C86" s="114" t="s">
        <v>272</v>
      </c>
      <c r="D86" s="104"/>
      <c r="E86" s="115" t="s">
        <v>27</v>
      </c>
      <c r="F86" s="128"/>
      <c r="G86" s="127"/>
      <c r="H86" s="128"/>
      <c r="I86" s="127"/>
      <c r="J86" s="126"/>
      <c r="K86" s="155"/>
      <c r="L86" s="126"/>
      <c r="M86" s="154"/>
      <c r="N86" s="126"/>
      <c r="O86" s="127" t="s">
        <v>224</v>
      </c>
      <c r="P86" s="128"/>
      <c r="Q86" s="129"/>
      <c r="R86" s="126"/>
      <c r="S86" s="127"/>
      <c r="T86" s="128"/>
      <c r="U86" s="129"/>
      <c r="V86" s="126"/>
      <c r="W86" s="127"/>
      <c r="X86" s="128"/>
      <c r="Y86" s="129"/>
      <c r="Z86" s="126"/>
      <c r="AA86" s="129"/>
      <c r="AB86" s="126"/>
      <c r="AC86" s="127"/>
      <c r="AD86" s="128"/>
      <c r="AE86" s="127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  <c r="CD86" s="95"/>
      <c r="CE86" s="95"/>
      <c r="CF86" s="95"/>
      <c r="CG86" s="95"/>
      <c r="CH86" s="95"/>
      <c r="CI86" s="95"/>
      <c r="CJ86" s="95"/>
    </row>
    <row r="87" spans="1:88" ht="9.6" customHeight="1" x14ac:dyDescent="0.2">
      <c r="A87" s="95"/>
      <c r="B87" s="106">
        <v>23</v>
      </c>
      <c r="C87" s="114" t="s">
        <v>232</v>
      </c>
      <c r="D87" s="104"/>
      <c r="E87" s="113">
        <v>1</v>
      </c>
      <c r="F87" s="128"/>
      <c r="G87" s="127"/>
      <c r="H87" s="128"/>
      <c r="I87" s="127"/>
      <c r="J87" s="126"/>
      <c r="K87" s="155"/>
      <c r="L87" s="126"/>
      <c r="M87" s="154"/>
      <c r="N87" s="126"/>
      <c r="O87" s="127"/>
      <c r="P87" s="128" t="s">
        <v>224</v>
      </c>
      <c r="Q87" s="129"/>
      <c r="R87" s="126"/>
      <c r="S87" s="127"/>
      <c r="T87" s="128"/>
      <c r="U87" s="129"/>
      <c r="V87" s="126"/>
      <c r="W87" s="127"/>
      <c r="X87" s="128"/>
      <c r="Y87" s="129"/>
      <c r="Z87" s="126"/>
      <c r="AA87" s="129"/>
      <c r="AB87" s="126"/>
      <c r="AC87" s="127"/>
      <c r="AD87" s="128"/>
      <c r="AE87" s="127" t="s">
        <v>224</v>
      </c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</row>
    <row r="88" spans="1:88" ht="21" hidden="1" customHeight="1" x14ac:dyDescent="0.2">
      <c r="A88" s="95"/>
      <c r="B88" s="103" t="s">
        <v>2</v>
      </c>
      <c r="C88" s="114" t="s">
        <v>2</v>
      </c>
      <c r="D88" s="104"/>
      <c r="E88" s="113">
        <v>1</v>
      </c>
      <c r="F88" s="128"/>
      <c r="G88" s="127"/>
      <c r="H88" s="128"/>
      <c r="I88" s="127"/>
      <c r="J88" s="151"/>
      <c r="K88" s="159"/>
      <c r="L88" s="151"/>
      <c r="M88" s="176"/>
      <c r="N88" s="126"/>
      <c r="O88" s="127"/>
      <c r="P88" s="128"/>
      <c r="Q88" s="129"/>
      <c r="R88" s="126"/>
      <c r="S88" s="127"/>
      <c r="T88" s="128"/>
      <c r="U88" s="129"/>
      <c r="V88" s="126"/>
      <c r="W88" s="127"/>
      <c r="X88" s="128"/>
      <c r="Y88" s="129"/>
      <c r="Z88" s="126"/>
      <c r="AA88" s="129"/>
      <c r="AB88" s="126"/>
      <c r="AC88" s="127"/>
      <c r="AD88" s="128"/>
      <c r="AE88" s="127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  <c r="CD88" s="95"/>
      <c r="CE88" s="95"/>
      <c r="CF88" s="95"/>
      <c r="CG88" s="95"/>
      <c r="CH88" s="95"/>
      <c r="CI88" s="95"/>
      <c r="CJ88" s="95"/>
    </row>
    <row r="89" spans="1:88" ht="21" hidden="1" customHeight="1" x14ac:dyDescent="0.2">
      <c r="A89" s="95"/>
      <c r="B89" s="103" t="s">
        <v>2</v>
      </c>
      <c r="C89" s="99" t="s">
        <v>2</v>
      </c>
      <c r="D89" s="104"/>
      <c r="E89" s="115" t="s">
        <v>27</v>
      </c>
      <c r="F89" s="128"/>
      <c r="G89" s="127"/>
      <c r="H89" s="128"/>
      <c r="I89" s="127"/>
      <c r="J89" s="206"/>
      <c r="K89" s="207"/>
      <c r="L89" s="173"/>
      <c r="M89" s="135"/>
      <c r="N89" s="126"/>
      <c r="O89" s="127"/>
      <c r="P89" s="128"/>
      <c r="Q89" s="129"/>
      <c r="R89" s="126"/>
      <c r="S89" s="127"/>
      <c r="T89" s="128"/>
      <c r="U89" s="129"/>
      <c r="V89" s="126"/>
      <c r="W89" s="127"/>
      <c r="X89" s="128"/>
      <c r="Y89" s="129"/>
      <c r="Z89" s="126"/>
      <c r="AA89" s="129"/>
      <c r="AB89" s="126"/>
      <c r="AC89" s="127"/>
      <c r="AD89" s="128"/>
      <c r="AE89" s="127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</row>
    <row r="90" spans="1:88" ht="17.25" hidden="1" customHeight="1" x14ac:dyDescent="0.2">
      <c r="A90" s="95"/>
      <c r="B90" s="103" t="s">
        <v>2</v>
      </c>
      <c r="C90" s="114" t="s">
        <v>2</v>
      </c>
      <c r="D90" s="116"/>
      <c r="E90" s="115" t="s">
        <v>27</v>
      </c>
      <c r="F90" s="128"/>
      <c r="G90" s="127"/>
      <c r="H90" s="128"/>
      <c r="I90" s="152"/>
      <c r="J90" s="173"/>
      <c r="K90" s="169"/>
      <c r="L90" s="173"/>
      <c r="M90" s="169"/>
      <c r="N90" s="128"/>
      <c r="O90" s="127"/>
      <c r="P90" s="128"/>
      <c r="Q90" s="129"/>
      <c r="R90" s="126"/>
      <c r="S90" s="127"/>
      <c r="T90" s="128"/>
      <c r="U90" s="129"/>
      <c r="V90" s="126"/>
      <c r="W90" s="127"/>
      <c r="X90" s="128"/>
      <c r="Y90" s="129"/>
      <c r="Z90" s="126"/>
      <c r="AA90" s="129"/>
      <c r="AB90" s="126"/>
      <c r="AC90" s="127"/>
      <c r="AD90" s="128"/>
      <c r="AE90" s="127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  <c r="CD90" s="95"/>
      <c r="CE90" s="95"/>
      <c r="CF90" s="95"/>
      <c r="CG90" s="95"/>
      <c r="CH90" s="95"/>
      <c r="CI90" s="95"/>
      <c r="CJ90" s="95"/>
    </row>
    <row r="91" spans="1:88" ht="6.75" hidden="1" customHeight="1" x14ac:dyDescent="0.2">
      <c r="A91" s="95"/>
      <c r="B91" s="103" t="s">
        <v>2</v>
      </c>
      <c r="C91" s="118" t="s">
        <v>2</v>
      </c>
      <c r="D91" s="119"/>
      <c r="E91" s="120" t="s">
        <v>39</v>
      </c>
      <c r="F91" s="121"/>
      <c r="G91" s="122"/>
      <c r="H91" s="143"/>
      <c r="I91" s="174" t="s">
        <v>2</v>
      </c>
      <c r="J91" s="173" t="s">
        <v>2</v>
      </c>
      <c r="K91" s="169" t="s">
        <v>2</v>
      </c>
      <c r="L91" s="173" t="s">
        <v>2</v>
      </c>
      <c r="M91" s="169" t="s">
        <v>2</v>
      </c>
      <c r="N91" s="143"/>
      <c r="O91" s="152"/>
      <c r="P91" s="143"/>
      <c r="Q91" s="150"/>
      <c r="R91" s="151"/>
      <c r="S91" s="152"/>
      <c r="T91" s="143"/>
      <c r="U91" s="150"/>
      <c r="V91" s="151"/>
      <c r="W91" s="152"/>
      <c r="X91" s="143"/>
      <c r="Y91" s="150"/>
      <c r="Z91" s="151"/>
      <c r="AA91" s="150"/>
      <c r="AB91" s="151"/>
      <c r="AC91" s="152"/>
      <c r="AD91" s="143"/>
      <c r="AE91" s="152" t="s">
        <v>2</v>
      </c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  <c r="CD91" s="95"/>
      <c r="CE91" s="95"/>
      <c r="CF91" s="95"/>
      <c r="CG91" s="95"/>
      <c r="CH91" s="95"/>
      <c r="CI91" s="95"/>
      <c r="CJ91" s="95"/>
    </row>
    <row r="92" spans="1:88" ht="12" hidden="1" customHeight="1" x14ac:dyDescent="0.2">
      <c r="A92" s="95"/>
      <c r="B92" s="117" t="s">
        <v>2</v>
      </c>
      <c r="C92" s="204" t="s">
        <v>2</v>
      </c>
      <c r="D92" s="205"/>
      <c r="E92" s="171"/>
      <c r="F92" s="171" t="s">
        <v>2</v>
      </c>
      <c r="G92" s="204" t="s">
        <v>2</v>
      </c>
      <c r="H92" s="205" t="s">
        <v>2</v>
      </c>
      <c r="I92" s="204"/>
      <c r="J92" s="206"/>
      <c r="K92" s="207"/>
      <c r="L92" s="206"/>
      <c r="M92" s="207"/>
      <c r="N92" s="205" t="s">
        <v>2</v>
      </c>
      <c r="O92" s="207" t="s">
        <v>2</v>
      </c>
      <c r="P92" s="206" t="s">
        <v>2</v>
      </c>
      <c r="Q92" s="205" t="s">
        <v>2</v>
      </c>
      <c r="R92" s="171" t="s">
        <v>2</v>
      </c>
      <c r="S92" s="171" t="s">
        <v>2</v>
      </c>
      <c r="T92" s="171" t="s">
        <v>2</v>
      </c>
      <c r="U92" s="171" t="s">
        <v>2</v>
      </c>
      <c r="V92" s="171" t="s">
        <v>2</v>
      </c>
      <c r="W92" s="171" t="s">
        <v>2</v>
      </c>
      <c r="X92" s="171" t="s">
        <v>2</v>
      </c>
      <c r="Y92" s="171" t="s">
        <v>2</v>
      </c>
      <c r="Z92" s="171" t="s">
        <v>2</v>
      </c>
      <c r="AA92" s="208" t="s">
        <v>2</v>
      </c>
      <c r="AB92" s="206" t="s">
        <v>2</v>
      </c>
      <c r="AC92" s="204" t="s">
        <v>2</v>
      </c>
      <c r="AD92" s="205" t="s">
        <v>2</v>
      </c>
      <c r="AE92" s="204" t="s">
        <v>2</v>
      </c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  <c r="CD92" s="95"/>
      <c r="CE92" s="95"/>
      <c r="CF92" s="95"/>
      <c r="CG92" s="95"/>
      <c r="CH92" s="95"/>
      <c r="CI92" s="95"/>
      <c r="CJ92" s="95"/>
    </row>
    <row r="93" spans="1:88" s="124" customFormat="1" hidden="1" x14ac:dyDescent="0.2">
      <c r="A93" s="112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23"/>
      <c r="AW93" s="148"/>
      <c r="AX93" s="175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</row>
    <row r="94" spans="1:88" s="261" customFormat="1" x14ac:dyDescent="0.2">
      <c r="A94" s="112"/>
      <c r="B94" s="135"/>
      <c r="C94" s="172"/>
      <c r="D94" s="135"/>
      <c r="E94" s="134"/>
      <c r="F94" s="135"/>
      <c r="G94" s="172"/>
      <c r="H94" s="135"/>
      <c r="I94" s="172"/>
      <c r="J94" s="205"/>
      <c r="K94" s="260"/>
      <c r="L94" s="205"/>
      <c r="M94" s="260"/>
      <c r="N94" s="135"/>
      <c r="O94" s="172"/>
      <c r="P94" s="135"/>
      <c r="Q94" s="172"/>
      <c r="R94" s="135"/>
      <c r="S94" s="172"/>
      <c r="T94" s="135"/>
      <c r="U94" s="172"/>
      <c r="V94" s="135"/>
      <c r="W94" s="172"/>
      <c r="X94" s="135"/>
      <c r="Y94" s="172"/>
      <c r="Z94" s="135"/>
      <c r="AA94" s="172"/>
      <c r="AB94" s="135"/>
      <c r="AC94" s="172"/>
      <c r="AD94" s="135"/>
      <c r="AE94" s="17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  <c r="CC94" s="112"/>
      <c r="CD94" s="112"/>
      <c r="CE94" s="112"/>
      <c r="CF94" s="112"/>
      <c r="CG94" s="112"/>
      <c r="CH94" s="112"/>
      <c r="CI94" s="112"/>
      <c r="CJ94" s="112"/>
    </row>
    <row r="95" spans="1:88" x14ac:dyDescent="0.2">
      <c r="A95" s="112"/>
      <c r="B95" s="103">
        <v>1</v>
      </c>
      <c r="C95" s="114" t="s">
        <v>263</v>
      </c>
      <c r="D95" s="104"/>
      <c r="E95" s="113">
        <v>1</v>
      </c>
      <c r="F95" s="128" t="s">
        <v>224</v>
      </c>
      <c r="G95" s="127"/>
      <c r="H95" s="128"/>
      <c r="I95" s="127"/>
      <c r="J95" s="151"/>
      <c r="K95" s="159"/>
      <c r="L95" s="151"/>
      <c r="M95" s="176"/>
      <c r="N95" s="126"/>
      <c r="O95" s="127"/>
      <c r="P95" s="128"/>
      <c r="Q95" s="129"/>
      <c r="R95" s="126"/>
      <c r="S95" s="127"/>
      <c r="T95" s="128"/>
      <c r="U95" s="129"/>
      <c r="V95" s="126"/>
      <c r="W95" s="127"/>
      <c r="X95" s="128"/>
      <c r="Y95" s="129"/>
      <c r="Z95" s="126"/>
      <c r="AA95" s="129"/>
      <c r="AB95" s="126"/>
      <c r="AC95" s="127"/>
      <c r="AD95" s="128"/>
      <c r="AE95" s="127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Y95" s="109"/>
      <c r="AZ95" s="109"/>
      <c r="BA95" s="109"/>
      <c r="BB95" s="109"/>
      <c r="BC95" s="109"/>
      <c r="BD95" s="109"/>
      <c r="BE95" s="112"/>
      <c r="BF95" s="112"/>
      <c r="BG95" s="112"/>
      <c r="BH95" s="112"/>
      <c r="BI95" s="112"/>
      <c r="BJ95" s="112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  <c r="CD95" s="95"/>
      <c r="CE95" s="95"/>
      <c r="CF95" s="95"/>
      <c r="CG95" s="95"/>
      <c r="CH95" s="95"/>
      <c r="CI95" s="95"/>
      <c r="CJ95" s="95"/>
    </row>
    <row r="96" spans="1:88" x14ac:dyDescent="0.2">
      <c r="A96" s="95"/>
      <c r="B96" s="103">
        <v>2</v>
      </c>
      <c r="C96" s="99" t="s">
        <v>264</v>
      </c>
      <c r="D96" s="104"/>
      <c r="E96" s="115" t="s">
        <v>27</v>
      </c>
      <c r="F96" s="128" t="s">
        <v>224</v>
      </c>
      <c r="G96" s="127"/>
      <c r="H96" s="128"/>
      <c r="I96" s="127"/>
      <c r="J96" s="206"/>
      <c r="K96" s="207"/>
      <c r="L96" s="173"/>
      <c r="M96" s="135"/>
      <c r="N96" s="126"/>
      <c r="O96" s="127"/>
      <c r="P96" s="128"/>
      <c r="Q96" s="129"/>
      <c r="R96" s="126"/>
      <c r="S96" s="127"/>
      <c r="T96" s="128"/>
      <c r="U96" s="129"/>
      <c r="V96" s="126"/>
      <c r="W96" s="127"/>
      <c r="X96" s="128"/>
      <c r="Y96" s="129"/>
      <c r="Z96" s="126"/>
      <c r="AA96" s="129"/>
      <c r="AB96" s="126"/>
      <c r="AC96" s="127"/>
      <c r="AD96" s="128"/>
      <c r="AE96" s="127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  <c r="CD96" s="95"/>
      <c r="CE96" s="95"/>
      <c r="CF96" s="95"/>
      <c r="CG96" s="95"/>
      <c r="CH96" s="95"/>
      <c r="CI96" s="95"/>
      <c r="CJ96" s="95"/>
    </row>
    <row r="97" spans="1:48" x14ac:dyDescent="0.2">
      <c r="A97" s="95"/>
      <c r="B97" s="103">
        <v>3</v>
      </c>
      <c r="C97" s="114" t="s">
        <v>265</v>
      </c>
      <c r="D97" s="116"/>
      <c r="E97" s="115" t="s">
        <v>27</v>
      </c>
      <c r="F97" s="128" t="s">
        <v>224</v>
      </c>
      <c r="G97" s="127"/>
      <c r="H97" s="128"/>
      <c r="I97" s="152"/>
      <c r="J97" s="173"/>
      <c r="K97" s="169"/>
      <c r="L97" s="173"/>
      <c r="M97" s="169"/>
      <c r="N97" s="128"/>
      <c r="O97" s="127"/>
      <c r="P97" s="128"/>
      <c r="Q97" s="129"/>
      <c r="R97" s="126"/>
      <c r="S97" s="127"/>
      <c r="T97" s="128"/>
      <c r="U97" s="129"/>
      <c r="V97" s="126"/>
      <c r="W97" s="127"/>
      <c r="X97" s="128"/>
      <c r="Y97" s="129"/>
      <c r="Z97" s="126"/>
      <c r="AA97" s="129"/>
      <c r="AB97" s="126"/>
      <c r="AC97" s="127"/>
      <c r="AD97" s="128"/>
      <c r="AE97" s="127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</row>
    <row r="98" spans="1:48" x14ac:dyDescent="0.2">
      <c r="A98" s="95"/>
      <c r="B98" s="103">
        <v>4</v>
      </c>
      <c r="C98" s="114" t="s">
        <v>87</v>
      </c>
      <c r="D98" s="116"/>
      <c r="E98" s="115" t="s">
        <v>248</v>
      </c>
      <c r="F98" s="128"/>
      <c r="G98" s="127" t="s">
        <v>224</v>
      </c>
      <c r="H98" s="128"/>
      <c r="I98" s="152"/>
      <c r="J98" s="173"/>
      <c r="K98" s="169"/>
      <c r="L98" s="173"/>
      <c r="M98" s="169"/>
      <c r="N98" s="128"/>
      <c r="O98" s="127"/>
      <c r="P98" s="128"/>
      <c r="Q98" s="129"/>
      <c r="R98" s="126"/>
      <c r="S98" s="127"/>
      <c r="T98" s="128"/>
      <c r="U98" s="129"/>
      <c r="V98" s="126"/>
      <c r="W98" s="127"/>
      <c r="X98" s="128"/>
      <c r="Y98" s="129"/>
      <c r="Z98" s="126"/>
      <c r="AA98" s="129"/>
      <c r="AB98" s="126"/>
      <c r="AC98" s="127"/>
      <c r="AD98" s="128"/>
      <c r="AE98" s="127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</row>
    <row r="99" spans="1:48" x14ac:dyDescent="0.2">
      <c r="A99" s="95"/>
      <c r="B99" s="103">
        <v>5</v>
      </c>
      <c r="C99" s="114" t="s">
        <v>249</v>
      </c>
      <c r="D99" s="116"/>
      <c r="E99" s="115"/>
      <c r="F99" s="128"/>
      <c r="G99" s="127" t="s">
        <v>224</v>
      </c>
      <c r="H99" s="128"/>
      <c r="I99" s="152"/>
      <c r="J99" s="173"/>
      <c r="K99" s="169"/>
      <c r="L99" s="173"/>
      <c r="M99" s="169"/>
      <c r="N99" s="128"/>
      <c r="O99" s="127"/>
      <c r="P99" s="128"/>
      <c r="Q99" s="129"/>
      <c r="R99" s="126"/>
      <c r="S99" s="127"/>
      <c r="T99" s="128"/>
      <c r="U99" s="129"/>
      <c r="V99" s="126"/>
      <c r="W99" s="127"/>
      <c r="X99" s="128"/>
      <c r="Y99" s="129"/>
      <c r="Z99" s="126"/>
      <c r="AA99" s="129"/>
      <c r="AB99" s="126"/>
      <c r="AC99" s="127"/>
      <c r="AD99" s="128"/>
      <c r="AE99" s="127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</row>
    <row r="100" spans="1:48" x14ac:dyDescent="0.2">
      <c r="A100" s="95"/>
      <c r="B100" s="103">
        <v>6</v>
      </c>
      <c r="C100" s="114" t="s">
        <v>250</v>
      </c>
      <c r="D100" s="116"/>
      <c r="E100" s="115" t="s">
        <v>251</v>
      </c>
      <c r="F100" s="128"/>
      <c r="G100" s="127" t="s">
        <v>224</v>
      </c>
      <c r="H100" s="128"/>
      <c r="I100" s="152"/>
      <c r="J100" s="173"/>
      <c r="K100" s="169"/>
      <c r="L100" s="173"/>
      <c r="M100" s="169"/>
      <c r="N100" s="128"/>
      <c r="O100" s="127"/>
      <c r="P100" s="128"/>
      <c r="Q100" s="129"/>
      <c r="R100" s="126"/>
      <c r="S100" s="127"/>
      <c r="T100" s="128"/>
      <c r="U100" s="129"/>
      <c r="V100" s="126"/>
      <c r="W100" s="127"/>
      <c r="X100" s="128"/>
      <c r="Y100" s="129"/>
      <c r="Z100" s="126"/>
      <c r="AA100" s="129"/>
      <c r="AB100" s="126"/>
      <c r="AC100" s="127"/>
      <c r="AD100" s="128"/>
      <c r="AE100" s="127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</row>
    <row r="101" spans="1:48" x14ac:dyDescent="0.2">
      <c r="A101" s="95"/>
      <c r="B101" s="103">
        <v>7</v>
      </c>
      <c r="C101" s="114" t="s">
        <v>252</v>
      </c>
      <c r="D101" s="104"/>
      <c r="E101" s="115"/>
      <c r="F101" s="128"/>
      <c r="G101" s="127" t="s">
        <v>224</v>
      </c>
      <c r="H101" s="128"/>
      <c r="I101" s="127"/>
      <c r="J101" s="126"/>
      <c r="K101" s="155"/>
      <c r="L101" s="126"/>
      <c r="M101" s="154"/>
      <c r="N101" s="126"/>
      <c r="O101" s="127"/>
      <c r="P101" s="128"/>
      <c r="Q101" s="129"/>
      <c r="R101" s="126"/>
      <c r="S101" s="127"/>
      <c r="T101" s="128"/>
      <c r="U101" s="129"/>
      <c r="V101" s="126"/>
      <c r="W101" s="127"/>
      <c r="X101" s="128"/>
      <c r="Y101" s="129"/>
      <c r="Z101" s="126"/>
      <c r="AA101" s="129"/>
      <c r="AB101" s="126"/>
      <c r="AC101" s="127"/>
      <c r="AD101" s="128"/>
      <c r="AE101" s="127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</row>
    <row r="102" spans="1:48" ht="9.6" customHeight="1" x14ac:dyDescent="0.2">
      <c r="A102" s="95"/>
      <c r="B102" s="103">
        <v>8</v>
      </c>
      <c r="C102" s="114" t="s">
        <v>266</v>
      </c>
      <c r="D102" s="104"/>
      <c r="E102" s="115"/>
      <c r="F102" s="128"/>
      <c r="G102" s="127"/>
      <c r="H102" s="128" t="s">
        <v>224</v>
      </c>
      <c r="I102" s="127"/>
      <c r="J102" s="126"/>
      <c r="K102" s="155"/>
      <c r="L102" s="126"/>
      <c r="M102" s="154"/>
      <c r="N102" s="126"/>
      <c r="O102" s="127"/>
      <c r="P102" s="128"/>
      <c r="Q102" s="129"/>
      <c r="R102" s="126"/>
      <c r="S102" s="127"/>
      <c r="T102" s="128"/>
      <c r="U102" s="129"/>
      <c r="V102" s="126"/>
      <c r="W102" s="127"/>
      <c r="X102" s="128"/>
      <c r="Y102" s="129"/>
      <c r="Z102" s="126"/>
      <c r="AA102" s="129"/>
      <c r="AB102" s="126"/>
      <c r="AC102" s="127"/>
      <c r="AD102" s="128"/>
      <c r="AE102" s="127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</row>
    <row r="103" spans="1:48" x14ac:dyDescent="0.2">
      <c r="A103" s="95"/>
      <c r="B103" s="103">
        <v>9</v>
      </c>
      <c r="C103" s="114" t="s">
        <v>267</v>
      </c>
      <c r="D103" s="104"/>
      <c r="E103" s="115"/>
      <c r="F103" s="128"/>
      <c r="G103" s="127"/>
      <c r="H103" s="128" t="s">
        <v>224</v>
      </c>
      <c r="I103" s="127"/>
      <c r="J103" s="126"/>
      <c r="K103" s="155"/>
      <c r="L103" s="126"/>
      <c r="M103" s="154"/>
      <c r="N103" s="126"/>
      <c r="O103" s="127"/>
      <c r="P103" s="128"/>
      <c r="Q103" s="129"/>
      <c r="R103" s="126"/>
      <c r="S103" s="127"/>
      <c r="T103" s="128"/>
      <c r="U103" s="129"/>
      <c r="V103" s="126"/>
      <c r="W103" s="127"/>
      <c r="X103" s="128"/>
      <c r="Y103" s="129"/>
      <c r="Z103" s="126"/>
      <c r="AA103" s="129"/>
      <c r="AB103" s="126"/>
      <c r="AC103" s="127"/>
      <c r="AD103" s="128"/>
      <c r="AE103" s="127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</row>
    <row r="104" spans="1:48" x14ac:dyDescent="0.2">
      <c r="A104" s="95"/>
      <c r="B104" s="103">
        <v>10</v>
      </c>
      <c r="C104" s="114" t="s">
        <v>268</v>
      </c>
      <c r="D104" s="104"/>
      <c r="E104" s="115"/>
      <c r="F104" s="128"/>
      <c r="G104" s="127"/>
      <c r="H104" s="128" t="s">
        <v>224</v>
      </c>
      <c r="I104" s="127"/>
      <c r="J104" s="126"/>
      <c r="K104" s="155"/>
      <c r="L104" s="126"/>
      <c r="M104" s="154"/>
      <c r="N104" s="126"/>
      <c r="O104" s="127"/>
      <c r="P104" s="128"/>
      <c r="Q104" s="129"/>
      <c r="R104" s="126"/>
      <c r="S104" s="127"/>
      <c r="T104" s="128"/>
      <c r="U104" s="129"/>
      <c r="V104" s="126"/>
      <c r="W104" s="127"/>
      <c r="X104" s="128"/>
      <c r="Y104" s="129"/>
      <c r="Z104" s="126"/>
      <c r="AA104" s="129"/>
      <c r="AB104" s="126"/>
      <c r="AC104" s="127"/>
      <c r="AD104" s="128"/>
      <c r="AE104" s="127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</row>
    <row r="105" spans="1:48" x14ac:dyDescent="0.2">
      <c r="A105" s="95"/>
      <c r="B105" s="103">
        <v>11</v>
      </c>
      <c r="C105" s="114" t="s">
        <v>253</v>
      </c>
      <c r="D105" s="104"/>
      <c r="E105" s="115"/>
      <c r="F105" s="128"/>
      <c r="G105" s="127"/>
      <c r="H105" s="128" t="s">
        <v>224</v>
      </c>
      <c r="I105" s="127"/>
      <c r="J105" s="126"/>
      <c r="K105" s="155"/>
      <c r="L105" s="126"/>
      <c r="M105" s="154"/>
      <c r="N105" s="126"/>
      <c r="O105" s="127"/>
      <c r="P105" s="128"/>
      <c r="Q105" s="129"/>
      <c r="R105" s="126"/>
      <c r="S105" s="127"/>
      <c r="T105" s="128"/>
      <c r="U105" s="129"/>
      <c r="V105" s="126"/>
      <c r="W105" s="127"/>
      <c r="X105" s="128"/>
      <c r="Y105" s="129"/>
      <c r="Z105" s="126"/>
      <c r="AA105" s="129"/>
      <c r="AB105" s="126"/>
      <c r="AC105" s="127"/>
      <c r="AD105" s="128"/>
      <c r="AE105" s="127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</row>
    <row r="106" spans="1:48" x14ac:dyDescent="0.2">
      <c r="A106" s="95"/>
      <c r="B106" s="103">
        <v>12</v>
      </c>
      <c r="C106" s="114" t="s">
        <v>254</v>
      </c>
      <c r="D106" s="104"/>
      <c r="E106" s="115"/>
      <c r="F106" s="128"/>
      <c r="G106" s="127"/>
      <c r="H106" s="128" t="s">
        <v>224</v>
      </c>
      <c r="I106" s="127"/>
      <c r="J106" s="126"/>
      <c r="K106" s="155"/>
      <c r="L106" s="126"/>
      <c r="M106" s="154"/>
      <c r="N106" s="126"/>
      <c r="O106" s="127"/>
      <c r="P106" s="128"/>
      <c r="Q106" s="129"/>
      <c r="R106" s="126"/>
      <c r="S106" s="127"/>
      <c r="T106" s="128"/>
      <c r="U106" s="129"/>
      <c r="V106" s="126"/>
      <c r="W106" s="127"/>
      <c r="X106" s="128"/>
      <c r="Y106" s="129"/>
      <c r="Z106" s="126"/>
      <c r="AA106" s="129"/>
      <c r="AB106" s="126"/>
      <c r="AC106" s="127"/>
      <c r="AD106" s="128"/>
      <c r="AE106" s="127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</row>
    <row r="107" spans="1:48" x14ac:dyDescent="0.2">
      <c r="A107" s="95"/>
      <c r="B107" s="103">
        <v>13</v>
      </c>
      <c r="C107" s="114" t="s">
        <v>22</v>
      </c>
      <c r="D107" s="104"/>
      <c r="E107" s="115"/>
      <c r="F107" s="128"/>
      <c r="G107" s="127"/>
      <c r="H107" s="128"/>
      <c r="I107" s="127" t="s">
        <v>224</v>
      </c>
      <c r="J107" s="126"/>
      <c r="K107" s="155"/>
      <c r="L107" s="126"/>
      <c r="M107" s="154"/>
      <c r="N107" s="126"/>
      <c r="O107" s="127"/>
      <c r="P107" s="128"/>
      <c r="Q107" s="129"/>
      <c r="R107" s="126"/>
      <c r="S107" s="127"/>
      <c r="T107" s="128"/>
      <c r="U107" s="129"/>
      <c r="V107" s="126"/>
      <c r="W107" s="127"/>
      <c r="X107" s="128"/>
      <c r="Y107" s="129"/>
      <c r="Z107" s="126"/>
      <c r="AA107" s="129"/>
      <c r="AB107" s="126"/>
      <c r="AC107" s="127"/>
      <c r="AD107" s="128"/>
      <c r="AE107" s="127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</row>
    <row r="108" spans="1:48" x14ac:dyDescent="0.2">
      <c r="A108" s="95"/>
      <c r="B108" s="103">
        <v>14</v>
      </c>
      <c r="C108" s="114" t="s">
        <v>269</v>
      </c>
      <c r="D108" s="104"/>
      <c r="E108" s="115"/>
      <c r="F108" s="128"/>
      <c r="G108" s="127"/>
      <c r="H108" s="128"/>
      <c r="I108" s="127"/>
      <c r="J108" s="126" t="s">
        <v>224</v>
      </c>
      <c r="K108" s="155"/>
      <c r="L108" s="126"/>
      <c r="M108" s="154"/>
      <c r="N108" s="126"/>
      <c r="O108" s="127"/>
      <c r="P108" s="128"/>
      <c r="Q108" s="129"/>
      <c r="R108" s="126"/>
      <c r="S108" s="127"/>
      <c r="T108" s="128"/>
      <c r="U108" s="129"/>
      <c r="V108" s="126"/>
      <c r="W108" s="127"/>
      <c r="X108" s="128"/>
      <c r="Y108" s="129"/>
      <c r="Z108" s="126"/>
      <c r="AA108" s="129"/>
      <c r="AB108" s="126"/>
      <c r="AC108" s="127"/>
      <c r="AD108" s="128"/>
      <c r="AE108" s="127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</row>
    <row r="109" spans="1:48" x14ac:dyDescent="0.2">
      <c r="A109" s="95"/>
      <c r="B109" s="103">
        <v>15</v>
      </c>
      <c r="C109" s="114" t="s">
        <v>268</v>
      </c>
      <c r="D109" s="104"/>
      <c r="E109" s="115"/>
      <c r="F109" s="128"/>
      <c r="G109" s="127"/>
      <c r="H109" s="128"/>
      <c r="I109" s="127"/>
      <c r="J109" s="126" t="s">
        <v>224</v>
      </c>
      <c r="K109" s="155"/>
      <c r="L109" s="126"/>
      <c r="M109" s="154"/>
      <c r="N109" s="126"/>
      <c r="O109" s="127"/>
      <c r="P109" s="128"/>
      <c r="Q109" s="129"/>
      <c r="R109" s="126"/>
      <c r="S109" s="127"/>
      <c r="T109" s="128"/>
      <c r="U109" s="129"/>
      <c r="V109" s="126"/>
      <c r="W109" s="127"/>
      <c r="X109" s="128"/>
      <c r="Y109" s="129"/>
      <c r="Z109" s="126"/>
      <c r="AA109" s="129"/>
      <c r="AB109" s="126"/>
      <c r="AC109" s="127"/>
      <c r="AD109" s="128"/>
      <c r="AE109" s="127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</row>
    <row r="110" spans="1:48" ht="9.6" customHeight="1" x14ac:dyDescent="0.2">
      <c r="A110" s="95"/>
      <c r="B110" s="103">
        <v>16</v>
      </c>
      <c r="C110" s="114" t="s">
        <v>255</v>
      </c>
      <c r="D110" s="104"/>
      <c r="E110" s="115"/>
      <c r="F110" s="128"/>
      <c r="G110" s="127"/>
      <c r="H110" s="128"/>
      <c r="I110" s="127"/>
      <c r="J110" s="126"/>
      <c r="K110" s="155" t="s">
        <v>224</v>
      </c>
      <c r="L110" s="126"/>
      <c r="M110" s="154"/>
      <c r="N110" s="126"/>
      <c r="O110" s="127"/>
      <c r="P110" s="128"/>
      <c r="Q110" s="129"/>
      <c r="R110" s="126"/>
      <c r="S110" s="127"/>
      <c r="T110" s="128"/>
      <c r="U110" s="129"/>
      <c r="V110" s="126"/>
      <c r="W110" s="127"/>
      <c r="X110" s="128"/>
      <c r="Y110" s="129"/>
      <c r="Z110" s="126"/>
      <c r="AA110" s="129"/>
      <c r="AB110" s="126"/>
      <c r="AC110" s="127"/>
      <c r="AD110" s="128"/>
      <c r="AE110" s="127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</row>
    <row r="111" spans="1:48" x14ac:dyDescent="0.2">
      <c r="A111" s="95"/>
      <c r="B111" s="103">
        <v>17</v>
      </c>
      <c r="C111" s="114" t="s">
        <v>256</v>
      </c>
      <c r="D111" s="104"/>
      <c r="E111" s="115"/>
      <c r="F111" s="128"/>
      <c r="G111" s="127"/>
      <c r="H111" s="128"/>
      <c r="I111" s="127"/>
      <c r="J111" s="126"/>
      <c r="K111" s="155"/>
      <c r="L111" s="126" t="s">
        <v>224</v>
      </c>
      <c r="M111" s="154"/>
      <c r="N111" s="126"/>
      <c r="O111" s="127"/>
      <c r="P111" s="128"/>
      <c r="Q111" s="129"/>
      <c r="R111" s="126"/>
      <c r="S111" s="127"/>
      <c r="T111" s="128"/>
      <c r="U111" s="129"/>
      <c r="V111" s="126"/>
      <c r="W111" s="127"/>
      <c r="X111" s="128"/>
      <c r="Y111" s="129"/>
      <c r="Z111" s="126"/>
      <c r="AA111" s="129"/>
      <c r="AB111" s="126"/>
      <c r="AC111" s="127"/>
      <c r="AD111" s="128"/>
      <c r="AE111" s="127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</row>
    <row r="112" spans="1:48" x14ac:dyDescent="0.2">
      <c r="A112" s="95"/>
      <c r="B112" s="103">
        <v>18</v>
      </c>
      <c r="C112" s="114" t="s">
        <v>257</v>
      </c>
      <c r="D112" s="104"/>
      <c r="E112" s="115"/>
      <c r="F112" s="128"/>
      <c r="G112" s="127"/>
      <c r="H112" s="128"/>
      <c r="I112" s="127"/>
      <c r="J112" s="126"/>
      <c r="K112" s="155"/>
      <c r="L112" s="126" t="s">
        <v>224</v>
      </c>
      <c r="M112" s="154"/>
      <c r="N112" s="126"/>
      <c r="O112" s="127"/>
      <c r="P112" s="128"/>
      <c r="Q112" s="129"/>
      <c r="R112" s="126"/>
      <c r="S112" s="127"/>
      <c r="T112" s="128"/>
      <c r="U112" s="129"/>
      <c r="V112" s="126"/>
      <c r="W112" s="127"/>
      <c r="X112" s="128"/>
      <c r="Y112" s="129"/>
      <c r="Z112" s="126"/>
      <c r="AA112" s="129"/>
      <c r="AB112" s="126"/>
      <c r="AC112" s="127"/>
      <c r="AD112" s="128"/>
      <c r="AE112" s="127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</row>
    <row r="113" spans="1:48" x14ac:dyDescent="0.2">
      <c r="A113" s="95"/>
      <c r="B113" s="103">
        <v>19</v>
      </c>
      <c r="C113" s="114" t="s">
        <v>256</v>
      </c>
      <c r="D113" s="104"/>
      <c r="E113" s="115"/>
      <c r="F113" s="128"/>
      <c r="G113" s="127"/>
      <c r="H113" s="128"/>
      <c r="I113" s="127"/>
      <c r="J113" s="126"/>
      <c r="K113" s="155"/>
      <c r="L113" s="126" t="s">
        <v>224</v>
      </c>
      <c r="M113" s="154"/>
      <c r="N113" s="126"/>
      <c r="O113" s="127"/>
      <c r="P113" s="128"/>
      <c r="Q113" s="129"/>
      <c r="R113" s="126"/>
      <c r="S113" s="127"/>
      <c r="T113" s="128"/>
      <c r="U113" s="129"/>
      <c r="V113" s="126"/>
      <c r="W113" s="127"/>
      <c r="X113" s="128"/>
      <c r="Y113" s="129"/>
      <c r="Z113" s="126"/>
      <c r="AA113" s="129"/>
      <c r="AB113" s="126"/>
      <c r="AC113" s="127"/>
      <c r="AD113" s="128"/>
      <c r="AE113" s="127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</row>
    <row r="114" spans="1:48" x14ac:dyDescent="0.2">
      <c r="A114" s="95"/>
      <c r="B114" s="103">
        <v>20</v>
      </c>
      <c r="C114" s="114" t="s">
        <v>258</v>
      </c>
      <c r="D114" s="104"/>
      <c r="E114" s="115"/>
      <c r="F114" s="128"/>
      <c r="G114" s="127"/>
      <c r="H114" s="128"/>
      <c r="I114" s="127"/>
      <c r="J114" s="126"/>
      <c r="K114" s="155"/>
      <c r="L114" s="126" t="s">
        <v>224</v>
      </c>
      <c r="M114" s="154"/>
      <c r="N114" s="126"/>
      <c r="O114" s="127"/>
      <c r="P114" s="128"/>
      <c r="Q114" s="129"/>
      <c r="R114" s="126"/>
      <c r="S114" s="127"/>
      <c r="T114" s="128"/>
      <c r="U114" s="129"/>
      <c r="V114" s="126"/>
      <c r="W114" s="127"/>
      <c r="X114" s="128"/>
      <c r="Y114" s="129"/>
      <c r="Z114" s="126"/>
      <c r="AA114" s="129"/>
      <c r="AB114" s="126"/>
      <c r="AC114" s="127"/>
      <c r="AD114" s="128"/>
      <c r="AE114" s="127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</row>
    <row r="115" spans="1:48" x14ac:dyDescent="0.2">
      <c r="A115" s="95"/>
      <c r="B115" s="103">
        <v>21</v>
      </c>
      <c r="C115" s="114" t="s">
        <v>315</v>
      </c>
      <c r="D115" s="104"/>
      <c r="E115" s="115"/>
      <c r="F115" s="128"/>
      <c r="G115" s="127"/>
      <c r="H115" s="128"/>
      <c r="I115" s="127"/>
      <c r="J115" s="126"/>
      <c r="K115" s="155"/>
      <c r="L115" s="126"/>
      <c r="M115" s="154" t="s">
        <v>224</v>
      </c>
      <c r="N115" s="126"/>
      <c r="O115" s="127"/>
      <c r="P115" s="128"/>
      <c r="Q115" s="129"/>
      <c r="R115" s="126"/>
      <c r="S115" s="127"/>
      <c r="T115" s="128"/>
      <c r="U115" s="129"/>
      <c r="V115" s="126"/>
      <c r="W115" s="127"/>
      <c r="X115" s="128"/>
      <c r="Y115" s="129"/>
      <c r="Z115" s="126"/>
      <c r="AA115" s="129"/>
      <c r="AB115" s="126"/>
      <c r="AC115" s="127"/>
      <c r="AD115" s="128"/>
      <c r="AE115" s="127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</row>
    <row r="116" spans="1:48" x14ac:dyDescent="0.2">
      <c r="A116" s="95"/>
      <c r="B116" s="103">
        <v>22</v>
      </c>
      <c r="C116" s="114" t="s">
        <v>87</v>
      </c>
      <c r="D116" s="104"/>
      <c r="E116" s="115"/>
      <c r="F116" s="128"/>
      <c r="G116" s="127"/>
      <c r="H116" s="128"/>
      <c r="I116" s="127"/>
      <c r="J116" s="126"/>
      <c r="K116" s="155"/>
      <c r="L116" s="126"/>
      <c r="M116" s="154"/>
      <c r="N116" s="126" t="s">
        <v>224</v>
      </c>
      <c r="O116" s="127"/>
      <c r="P116" s="128"/>
      <c r="Q116" s="129"/>
      <c r="R116" s="126"/>
      <c r="S116" s="127"/>
      <c r="T116" s="128"/>
      <c r="U116" s="129"/>
      <c r="V116" s="126"/>
      <c r="W116" s="127"/>
      <c r="X116" s="128"/>
      <c r="Y116" s="129"/>
      <c r="Z116" s="126"/>
      <c r="AA116" s="129"/>
      <c r="AB116" s="126"/>
      <c r="AC116" s="127"/>
      <c r="AD116" s="128"/>
      <c r="AE116" s="127"/>
    </row>
    <row r="117" spans="1:48" x14ac:dyDescent="0.2">
      <c r="A117" s="95"/>
      <c r="B117" s="103">
        <v>23</v>
      </c>
      <c r="C117" s="114" t="s">
        <v>259</v>
      </c>
      <c r="D117" s="104"/>
      <c r="E117" s="115"/>
      <c r="F117" s="128"/>
      <c r="G117" s="127"/>
      <c r="H117" s="128"/>
      <c r="I117" s="127"/>
      <c r="J117" s="126"/>
      <c r="K117" s="155"/>
      <c r="L117" s="126"/>
      <c r="M117" s="154"/>
      <c r="N117" s="126" t="s">
        <v>224</v>
      </c>
      <c r="O117" s="127"/>
      <c r="P117" s="128"/>
      <c r="Q117" s="129"/>
      <c r="R117" s="126"/>
      <c r="S117" s="127"/>
      <c r="T117" s="128"/>
      <c r="U117" s="129"/>
      <c r="V117" s="126"/>
      <c r="W117" s="127"/>
      <c r="X117" s="128"/>
      <c r="Y117" s="129"/>
      <c r="Z117" s="126"/>
      <c r="AA117" s="129"/>
      <c r="AB117" s="126"/>
      <c r="AC117" s="127"/>
      <c r="AD117" s="128"/>
      <c r="AE117" s="127"/>
    </row>
    <row r="118" spans="1:48" x14ac:dyDescent="0.2">
      <c r="B118" s="103">
        <v>24</v>
      </c>
      <c r="C118" s="114" t="s">
        <v>260</v>
      </c>
      <c r="D118" s="104"/>
      <c r="E118" s="115"/>
      <c r="F118" s="128"/>
      <c r="G118" s="127"/>
      <c r="H118" s="128"/>
      <c r="I118" s="127"/>
      <c r="J118" s="126"/>
      <c r="K118" s="155"/>
      <c r="L118" s="126"/>
      <c r="M118" s="154"/>
      <c r="N118" s="126" t="s">
        <v>224</v>
      </c>
      <c r="O118" s="127"/>
      <c r="P118" s="128"/>
      <c r="Q118" s="129"/>
      <c r="R118" s="126"/>
      <c r="S118" s="127"/>
      <c r="T118" s="128"/>
      <c r="U118" s="129"/>
      <c r="V118" s="126"/>
      <c r="W118" s="127"/>
      <c r="X118" s="128"/>
      <c r="Y118" s="129"/>
      <c r="Z118" s="126"/>
      <c r="AA118" s="129"/>
      <c r="AB118" s="126"/>
      <c r="AC118" s="127"/>
      <c r="AD118" s="128"/>
      <c r="AE118" s="127"/>
    </row>
    <row r="119" spans="1:48" x14ac:dyDescent="0.2">
      <c r="B119" s="103">
        <v>25</v>
      </c>
      <c r="C119" s="114" t="s">
        <v>261</v>
      </c>
      <c r="D119" s="104"/>
      <c r="E119" s="115"/>
      <c r="F119" s="128"/>
      <c r="G119" s="127"/>
      <c r="H119" s="128"/>
      <c r="I119" s="127"/>
      <c r="J119" s="126"/>
      <c r="K119" s="155"/>
      <c r="L119" s="126"/>
      <c r="M119" s="154"/>
      <c r="N119" s="126"/>
      <c r="O119" s="127" t="s">
        <v>224</v>
      </c>
      <c r="P119" s="128"/>
      <c r="Q119" s="129"/>
      <c r="R119" s="126"/>
      <c r="S119" s="127"/>
      <c r="T119" s="128"/>
      <c r="U119" s="129"/>
      <c r="V119" s="126"/>
      <c r="W119" s="127"/>
      <c r="X119" s="128"/>
      <c r="Y119" s="129"/>
      <c r="Z119" s="126"/>
      <c r="AA119" s="129"/>
      <c r="AB119" s="126"/>
      <c r="AC119" s="127"/>
      <c r="AD119" s="128"/>
      <c r="AE119" s="127"/>
    </row>
    <row r="120" spans="1:48" x14ac:dyDescent="0.2">
      <c r="B120" s="103">
        <v>26</v>
      </c>
      <c r="C120" s="114" t="s">
        <v>87</v>
      </c>
      <c r="D120" s="104"/>
      <c r="E120" s="115"/>
      <c r="F120" s="128"/>
      <c r="G120" s="127"/>
      <c r="H120" s="128"/>
      <c r="I120" s="127"/>
      <c r="J120" s="126"/>
      <c r="K120" s="155"/>
      <c r="L120" s="126"/>
      <c r="M120" s="154"/>
      <c r="N120" s="126"/>
      <c r="O120" s="127" t="s">
        <v>224</v>
      </c>
      <c r="P120" s="128"/>
      <c r="Q120" s="129"/>
      <c r="R120" s="126"/>
      <c r="S120" s="127"/>
      <c r="T120" s="128"/>
      <c r="U120" s="129"/>
      <c r="V120" s="126"/>
      <c r="W120" s="127"/>
      <c r="X120" s="128"/>
      <c r="Y120" s="129"/>
      <c r="Z120" s="126"/>
      <c r="AA120" s="129"/>
      <c r="AB120" s="126"/>
      <c r="AC120" s="127"/>
      <c r="AD120" s="128"/>
      <c r="AE120" s="127"/>
    </row>
    <row r="121" spans="1:48" ht="9.6" customHeight="1" x14ac:dyDescent="0.2">
      <c r="B121" s="103">
        <v>27</v>
      </c>
      <c r="C121" s="114" t="s">
        <v>262</v>
      </c>
      <c r="D121" s="104"/>
      <c r="E121" s="115"/>
      <c r="F121" s="128"/>
      <c r="G121" s="127"/>
      <c r="H121" s="128"/>
      <c r="I121" s="127"/>
      <c r="J121" s="126"/>
      <c r="K121" s="155"/>
      <c r="L121" s="126"/>
      <c r="M121" s="154"/>
      <c r="N121" s="126"/>
      <c r="O121" s="127" t="s">
        <v>224</v>
      </c>
      <c r="P121" s="128"/>
      <c r="Q121" s="129"/>
      <c r="R121" s="126"/>
      <c r="S121" s="127"/>
      <c r="T121" s="128"/>
      <c r="U121" s="129"/>
      <c r="V121" s="126"/>
      <c r="W121" s="127"/>
      <c r="X121" s="128"/>
      <c r="Y121" s="129"/>
      <c r="Z121" s="126"/>
      <c r="AA121" s="129"/>
      <c r="AB121" s="126"/>
      <c r="AC121" s="127"/>
      <c r="AD121" s="128"/>
      <c r="AE121" s="127"/>
    </row>
    <row r="122" spans="1:48" ht="9.6" customHeight="1" x14ac:dyDescent="0.2">
      <c r="B122" s="103">
        <v>28</v>
      </c>
      <c r="C122" s="114" t="s">
        <v>12</v>
      </c>
      <c r="D122" s="104"/>
      <c r="E122" s="115"/>
      <c r="F122" s="128"/>
      <c r="G122" s="127"/>
      <c r="H122" s="128"/>
      <c r="I122" s="127"/>
      <c r="J122" s="126"/>
      <c r="K122" s="155"/>
      <c r="L122" s="126"/>
      <c r="M122" s="154"/>
      <c r="N122" s="126"/>
      <c r="O122" s="127"/>
      <c r="P122" s="128" t="s">
        <v>224</v>
      </c>
      <c r="Q122" s="129"/>
      <c r="R122" s="126"/>
      <c r="S122" s="127"/>
      <c r="T122" s="128"/>
      <c r="U122" s="129"/>
      <c r="V122" s="126"/>
      <c r="W122" s="127"/>
      <c r="X122" s="128"/>
      <c r="Y122" s="129"/>
      <c r="Z122" s="126"/>
      <c r="AA122" s="129"/>
      <c r="AB122" s="126"/>
      <c r="AC122" s="127"/>
      <c r="AD122" s="128"/>
      <c r="AE122" s="127"/>
    </row>
    <row r="123" spans="1:48" x14ac:dyDescent="0.2">
      <c r="B123" s="103">
        <v>29</v>
      </c>
      <c r="C123" s="114" t="s">
        <v>296</v>
      </c>
      <c r="D123" s="104"/>
      <c r="E123" s="115"/>
      <c r="F123" s="128" t="s">
        <v>224</v>
      </c>
      <c r="G123" s="127"/>
      <c r="H123" s="128"/>
      <c r="I123" s="127"/>
      <c r="J123" s="126"/>
      <c r="K123" s="155"/>
      <c r="L123" s="126"/>
      <c r="M123" s="154"/>
      <c r="N123" s="126"/>
      <c r="O123" s="127"/>
      <c r="P123" s="128"/>
      <c r="Q123" s="129"/>
      <c r="R123" s="126"/>
      <c r="S123" s="127"/>
      <c r="T123" s="128"/>
      <c r="U123" s="129"/>
      <c r="V123" s="126"/>
      <c r="W123" s="127"/>
      <c r="X123" s="128"/>
      <c r="Y123" s="129"/>
      <c r="Z123" s="126"/>
      <c r="AA123" s="129"/>
      <c r="AB123" s="126"/>
      <c r="AC123" s="127"/>
      <c r="AD123" s="128"/>
      <c r="AE123" s="127"/>
    </row>
    <row r="124" spans="1:48" x14ac:dyDescent="0.2">
      <c r="B124" s="103">
        <v>30</v>
      </c>
      <c r="C124" s="114" t="s">
        <v>270</v>
      </c>
      <c r="D124" s="104"/>
      <c r="E124" s="115"/>
      <c r="F124" s="128"/>
      <c r="G124" s="127" t="s">
        <v>224</v>
      </c>
      <c r="H124" s="128"/>
      <c r="I124" s="127"/>
      <c r="J124" s="126"/>
      <c r="K124" s="155"/>
      <c r="L124" s="126"/>
      <c r="M124" s="154"/>
      <c r="N124" s="126"/>
      <c r="O124" s="127"/>
      <c r="P124" s="128"/>
      <c r="Q124" s="129"/>
      <c r="R124" s="126"/>
      <c r="S124" s="127"/>
      <c r="T124" s="128"/>
      <c r="U124" s="129"/>
      <c r="V124" s="126"/>
      <c r="W124" s="127"/>
      <c r="X124" s="128"/>
      <c r="Y124" s="129"/>
      <c r="Z124" s="126"/>
      <c r="AA124" s="129"/>
      <c r="AB124" s="126"/>
      <c r="AC124" s="127"/>
      <c r="AD124" s="128"/>
      <c r="AE124" s="127"/>
    </row>
    <row r="125" spans="1:48" ht="10.15" customHeight="1" x14ac:dyDescent="0.2">
      <c r="B125" s="103">
        <v>31</v>
      </c>
      <c r="C125" s="114" t="s">
        <v>293</v>
      </c>
      <c r="D125" s="104"/>
      <c r="E125" s="115"/>
      <c r="F125" s="128"/>
      <c r="G125" s="127"/>
      <c r="H125" s="128" t="s">
        <v>224</v>
      </c>
      <c r="I125" s="127"/>
      <c r="J125" s="126"/>
      <c r="K125" s="155"/>
      <c r="L125" s="126"/>
      <c r="M125" s="154"/>
      <c r="N125" s="126"/>
      <c r="O125" s="127"/>
      <c r="P125" s="128"/>
      <c r="Q125" s="129"/>
      <c r="R125" s="126"/>
      <c r="S125" s="127"/>
      <c r="T125" s="128"/>
      <c r="U125" s="129"/>
      <c r="V125" s="126"/>
      <c r="W125" s="127"/>
      <c r="X125" s="128"/>
      <c r="Y125" s="129"/>
      <c r="Z125" s="126"/>
      <c r="AA125" s="129"/>
      <c r="AB125" s="126"/>
      <c r="AC125" s="127"/>
      <c r="AD125" s="128"/>
      <c r="AE125" s="127"/>
    </row>
    <row r="126" spans="1:48" x14ac:dyDescent="0.2">
      <c r="B126" s="103">
        <v>32</v>
      </c>
      <c r="C126" s="114" t="s">
        <v>271</v>
      </c>
      <c r="D126" s="104"/>
      <c r="E126" s="115"/>
      <c r="F126" s="128"/>
      <c r="G126" s="127"/>
      <c r="H126" s="128"/>
      <c r="I126" s="127" t="s">
        <v>224</v>
      </c>
      <c r="J126" s="126"/>
      <c r="K126" s="155"/>
      <c r="L126" s="126"/>
      <c r="M126" s="154"/>
      <c r="N126" s="126"/>
      <c r="O126" s="127"/>
      <c r="P126" s="128"/>
      <c r="Q126" s="129"/>
      <c r="R126" s="126"/>
      <c r="S126" s="127"/>
      <c r="T126" s="128"/>
      <c r="U126" s="129"/>
      <c r="V126" s="126"/>
      <c r="W126" s="127"/>
      <c r="X126" s="128"/>
      <c r="Y126" s="129"/>
      <c r="Z126" s="126"/>
      <c r="AA126" s="129"/>
      <c r="AB126" s="126"/>
      <c r="AC126" s="127"/>
      <c r="AD126" s="128"/>
      <c r="AE126" s="127"/>
    </row>
    <row r="127" spans="1:48" ht="10.15" customHeight="1" x14ac:dyDescent="0.2">
      <c r="B127" s="103">
        <v>33</v>
      </c>
      <c r="C127" s="114" t="s">
        <v>294</v>
      </c>
      <c r="D127" s="104"/>
      <c r="E127" s="115"/>
      <c r="F127" s="128"/>
      <c r="G127" s="127"/>
      <c r="H127" s="128"/>
      <c r="I127" s="127"/>
      <c r="J127" s="126" t="s">
        <v>224</v>
      </c>
      <c r="K127" s="155"/>
      <c r="L127" s="126"/>
      <c r="M127" s="154"/>
      <c r="N127" s="126"/>
      <c r="O127" s="127"/>
      <c r="P127" s="128"/>
      <c r="Q127" s="129"/>
      <c r="R127" s="126"/>
      <c r="S127" s="127"/>
      <c r="T127" s="128"/>
      <c r="U127" s="129"/>
      <c r="V127" s="126"/>
      <c r="W127" s="127"/>
      <c r="X127" s="128"/>
      <c r="Y127" s="129"/>
      <c r="Z127" s="126"/>
      <c r="AA127" s="129"/>
      <c r="AB127" s="126"/>
      <c r="AC127" s="127"/>
      <c r="AD127" s="128"/>
      <c r="AE127" s="127"/>
    </row>
    <row r="128" spans="1:48" ht="22.5" x14ac:dyDescent="0.2">
      <c r="B128" s="103">
        <v>34</v>
      </c>
      <c r="C128" s="114" t="s">
        <v>295</v>
      </c>
      <c r="D128" s="104"/>
      <c r="E128" s="115"/>
      <c r="F128" s="128"/>
      <c r="G128" s="127"/>
      <c r="H128" s="128"/>
      <c r="I128" s="127"/>
      <c r="J128" s="126"/>
      <c r="K128" s="155" t="s">
        <v>224</v>
      </c>
      <c r="L128" s="126"/>
      <c r="M128" s="154"/>
      <c r="N128" s="126"/>
      <c r="O128" s="127"/>
      <c r="P128" s="128"/>
      <c r="Q128" s="129"/>
      <c r="R128" s="126"/>
      <c r="S128" s="127"/>
      <c r="T128" s="128"/>
      <c r="U128" s="129"/>
      <c r="V128" s="126"/>
      <c r="W128" s="127"/>
      <c r="X128" s="128"/>
      <c r="Y128" s="129"/>
      <c r="Z128" s="126"/>
      <c r="AA128" s="129"/>
      <c r="AB128" s="126"/>
      <c r="AC128" s="127"/>
      <c r="AD128" s="128"/>
      <c r="AE128" s="127"/>
    </row>
    <row r="129" spans="2:31" x14ac:dyDescent="0.2">
      <c r="B129" s="103">
        <v>35</v>
      </c>
      <c r="C129" s="114" t="s">
        <v>297</v>
      </c>
      <c r="D129" s="104"/>
      <c r="E129" s="115"/>
      <c r="F129" s="128"/>
      <c r="G129" s="127"/>
      <c r="H129" s="128"/>
      <c r="I129" s="127"/>
      <c r="J129" s="126"/>
      <c r="K129" s="155"/>
      <c r="L129" s="126" t="s">
        <v>224</v>
      </c>
      <c r="M129" s="154"/>
      <c r="N129" s="126"/>
      <c r="O129" s="127"/>
      <c r="P129" s="128"/>
      <c r="Q129" s="129"/>
      <c r="R129" s="126"/>
      <c r="S129" s="127"/>
      <c r="T129" s="128"/>
      <c r="U129" s="129"/>
      <c r="V129" s="126"/>
      <c r="W129" s="127"/>
      <c r="X129" s="128"/>
      <c r="Y129" s="129"/>
      <c r="Z129" s="126"/>
      <c r="AA129" s="129"/>
      <c r="AB129" s="126"/>
      <c r="AC129" s="127"/>
      <c r="AD129" s="128"/>
      <c r="AE129" s="127"/>
    </row>
    <row r="130" spans="2:31" ht="22.5" x14ac:dyDescent="0.2">
      <c r="B130" s="103">
        <v>36</v>
      </c>
      <c r="C130" s="114" t="s">
        <v>298</v>
      </c>
      <c r="D130" s="104"/>
      <c r="E130" s="115"/>
      <c r="F130" s="128"/>
      <c r="G130" s="127"/>
      <c r="H130" s="128"/>
      <c r="I130" s="127"/>
      <c r="J130" s="126"/>
      <c r="K130" s="155"/>
      <c r="L130" s="126"/>
      <c r="M130" s="154" t="s">
        <v>224</v>
      </c>
      <c r="N130" s="126"/>
      <c r="O130" s="127"/>
      <c r="P130" s="128"/>
      <c r="Q130" s="129"/>
      <c r="R130" s="126"/>
      <c r="S130" s="127"/>
      <c r="T130" s="128"/>
      <c r="U130" s="129"/>
      <c r="V130" s="126"/>
      <c r="W130" s="127"/>
      <c r="X130" s="128"/>
      <c r="Y130" s="129"/>
      <c r="Z130" s="126"/>
      <c r="AA130" s="129"/>
      <c r="AB130" s="126"/>
      <c r="AC130" s="127"/>
      <c r="AD130" s="128"/>
      <c r="AE130" s="127"/>
    </row>
    <row r="131" spans="2:31" x14ac:dyDescent="0.2">
      <c r="B131" s="103">
        <v>37</v>
      </c>
      <c r="C131" s="114" t="s">
        <v>299</v>
      </c>
      <c r="D131" s="104"/>
      <c r="E131" s="115"/>
      <c r="F131" s="128"/>
      <c r="G131" s="127"/>
      <c r="H131" s="128"/>
      <c r="I131" s="127"/>
      <c r="J131" s="126"/>
      <c r="K131" s="155"/>
      <c r="L131" s="126"/>
      <c r="M131" s="154"/>
      <c r="N131" s="126" t="s">
        <v>224</v>
      </c>
      <c r="O131" s="127"/>
      <c r="P131" s="128"/>
      <c r="Q131" s="129"/>
      <c r="R131" s="126"/>
      <c r="S131" s="127"/>
      <c r="T131" s="128"/>
      <c r="U131" s="129"/>
      <c r="V131" s="126"/>
      <c r="W131" s="127"/>
      <c r="X131" s="128"/>
      <c r="Y131" s="129"/>
      <c r="Z131" s="126"/>
      <c r="AA131" s="129"/>
      <c r="AB131" s="126"/>
      <c r="AC131" s="127"/>
      <c r="AD131" s="128"/>
      <c r="AE131" s="127"/>
    </row>
    <row r="132" spans="2:31" ht="10.15" customHeight="1" x14ac:dyDescent="0.2">
      <c r="B132" s="103">
        <v>38</v>
      </c>
      <c r="C132" s="264" t="s">
        <v>316</v>
      </c>
      <c r="D132" s="104"/>
      <c r="E132" s="115"/>
      <c r="F132" s="128"/>
      <c r="G132" s="127"/>
      <c r="H132" s="128"/>
      <c r="I132" s="127"/>
      <c r="J132" s="126"/>
      <c r="K132" s="155"/>
      <c r="L132" s="126"/>
      <c r="M132" s="154"/>
      <c r="N132" s="126"/>
      <c r="O132" s="127" t="s">
        <v>224</v>
      </c>
      <c r="P132" s="128"/>
      <c r="Q132" s="129"/>
      <c r="R132" s="126"/>
      <c r="S132" s="127"/>
      <c r="T132" s="128"/>
      <c r="U132" s="129"/>
      <c r="V132" s="126"/>
      <c r="W132" s="127"/>
      <c r="X132" s="128"/>
      <c r="Y132" s="129"/>
      <c r="Z132" s="126"/>
      <c r="AA132" s="129"/>
      <c r="AB132" s="126"/>
      <c r="AC132" s="127"/>
      <c r="AD132" s="128"/>
      <c r="AE132" s="127"/>
    </row>
    <row r="133" spans="2:31" x14ac:dyDescent="0.2">
      <c r="B133" s="103">
        <v>39</v>
      </c>
      <c r="C133" s="114" t="s">
        <v>300</v>
      </c>
      <c r="D133" s="104"/>
      <c r="E133" s="115"/>
      <c r="F133" s="128"/>
      <c r="G133" s="127"/>
      <c r="H133" s="128"/>
      <c r="I133" s="127"/>
      <c r="J133" s="126"/>
      <c r="K133" s="155"/>
      <c r="L133" s="126"/>
      <c r="M133" s="154"/>
      <c r="N133" s="126"/>
      <c r="O133" s="127"/>
      <c r="P133" s="128" t="s">
        <v>224</v>
      </c>
      <c r="Q133" s="129"/>
      <c r="R133" s="126"/>
      <c r="S133" s="127"/>
      <c r="T133" s="128"/>
      <c r="U133" s="129"/>
      <c r="V133" s="126"/>
      <c r="W133" s="127"/>
      <c r="X133" s="128"/>
      <c r="Y133" s="129"/>
      <c r="Z133" s="126"/>
      <c r="AA133" s="129"/>
      <c r="AB133" s="126"/>
      <c r="AC133" s="127"/>
      <c r="AD133" s="128"/>
      <c r="AE133" s="127"/>
    </row>
    <row r="134" spans="2:31" x14ac:dyDescent="0.2">
      <c r="B134" s="103">
        <v>40</v>
      </c>
      <c r="C134" s="114" t="s">
        <v>301</v>
      </c>
      <c r="D134" s="104"/>
      <c r="E134" s="115"/>
      <c r="F134" s="128"/>
      <c r="G134" s="127"/>
      <c r="H134" s="128"/>
      <c r="I134" s="127"/>
      <c r="J134" s="126"/>
      <c r="K134" s="155"/>
      <c r="L134" s="126"/>
      <c r="M134" s="154"/>
      <c r="N134" s="126"/>
      <c r="O134" s="127"/>
      <c r="P134" s="128"/>
      <c r="Q134" s="129"/>
      <c r="R134" s="126"/>
      <c r="S134" s="127"/>
      <c r="T134" s="128"/>
      <c r="U134" s="129"/>
      <c r="V134" s="126"/>
      <c r="W134" s="127"/>
      <c r="X134" s="128"/>
      <c r="Y134" s="129"/>
      <c r="Z134" s="126"/>
      <c r="AA134" s="129"/>
      <c r="AB134" s="126"/>
      <c r="AC134" s="127"/>
      <c r="AD134" s="128"/>
      <c r="AE134" s="127" t="s">
        <v>224</v>
      </c>
    </row>
  </sheetData>
  <mergeCells count="22">
    <mergeCell ref="F1:AE1"/>
    <mergeCell ref="V2:W2"/>
    <mergeCell ref="F4:AE4"/>
    <mergeCell ref="B35:C35"/>
    <mergeCell ref="F24:AE24"/>
    <mergeCell ref="B24:C24"/>
    <mergeCell ref="Z2:AA2"/>
    <mergeCell ref="AB2:AC2"/>
    <mergeCell ref="AD2:AE2"/>
    <mergeCell ref="B1:B3"/>
    <mergeCell ref="C1:C3"/>
    <mergeCell ref="D2:D3"/>
    <mergeCell ref="E2:E3"/>
    <mergeCell ref="X2:Y2"/>
    <mergeCell ref="F2:G2"/>
    <mergeCell ref="H2:I2"/>
    <mergeCell ref="T2:U2"/>
    <mergeCell ref="J2:K2"/>
    <mergeCell ref="L2:M2"/>
    <mergeCell ref="N2:O2"/>
    <mergeCell ref="P2:Q2"/>
    <mergeCell ref="R2:S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Перунова Лариса Николаевна</cp:lastModifiedBy>
  <cp:lastPrinted>2018-04-07T08:51:24Z</cp:lastPrinted>
  <dcterms:created xsi:type="dcterms:W3CDTF">2017-01-09T18:43:18Z</dcterms:created>
  <dcterms:modified xsi:type="dcterms:W3CDTF">2019-12-10T06:24:07Z</dcterms:modified>
</cp:coreProperties>
</file>