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10905" activeTab="2"/>
  </bookViews>
  <sheets>
    <sheet name="учреждения" sheetId="1" r:id="rId1"/>
    <sheet name="недвижимое" sheetId="2" r:id="rId2"/>
    <sheet name="движимое" sheetId="3" r:id="rId3"/>
  </sheets>
  <definedNames>
    <definedName name="_xlnm.Print_Titles" localSheetId="2">движимое!$9:$9</definedName>
    <definedName name="_xlnm.Print_Titles" localSheetId="1">недвижимое!$9:$9</definedName>
    <definedName name="_xlnm.Print_Titles" localSheetId="0">учреждения!$9:$9</definedName>
  </definedNames>
  <calcPr calcId="145621" calcOnSave="0"/>
</workbook>
</file>

<file path=xl/calcChain.xml><?xml version="1.0" encoding="utf-8"?>
<calcChain xmlns="http://schemas.openxmlformats.org/spreadsheetml/2006/main">
  <c r="C7676" i="3" l="1"/>
  <c r="C7675" i="3"/>
  <c r="C7674" i="3"/>
  <c r="C7673" i="3"/>
  <c r="C7672" i="3"/>
  <c r="C7671" i="3"/>
  <c r="C7670" i="3"/>
  <c r="C7669" i="3"/>
  <c r="C7668" i="3"/>
  <c r="C7667" i="3"/>
  <c r="C7666" i="3"/>
  <c r="C7665" i="3"/>
  <c r="C7664" i="3"/>
  <c r="C7663" i="3"/>
  <c r="C7662" i="3"/>
  <c r="C7661" i="3"/>
  <c r="C7660" i="3"/>
  <c r="C7659" i="3"/>
  <c r="C7658" i="3"/>
  <c r="C7657" i="3"/>
  <c r="C7656" i="3"/>
  <c r="C7655" i="3"/>
  <c r="C7654" i="3"/>
  <c r="C7653" i="3"/>
  <c r="C7652" i="3"/>
  <c r="C7651" i="3"/>
  <c r="C7650" i="3"/>
  <c r="C7649" i="3"/>
  <c r="C7648" i="3"/>
  <c r="C7647" i="3"/>
  <c r="C7646" i="3"/>
  <c r="C7645" i="3"/>
  <c r="C7644" i="3"/>
  <c r="C7643" i="3"/>
  <c r="C7642" i="3"/>
  <c r="C7641" i="3"/>
  <c r="C7640" i="3"/>
  <c r="C7639" i="3"/>
  <c r="C7638" i="3"/>
  <c r="C7637" i="3"/>
  <c r="C7636" i="3"/>
  <c r="C7635" i="3"/>
  <c r="C7634" i="3"/>
  <c r="C7633" i="3"/>
  <c r="C7632" i="3"/>
  <c r="C7631" i="3"/>
  <c r="C7630" i="3"/>
  <c r="C7629" i="3"/>
  <c r="C7628" i="3"/>
  <c r="C7627" i="3"/>
  <c r="C7626" i="3"/>
  <c r="C7625" i="3"/>
  <c r="C7624" i="3"/>
  <c r="C7623" i="3"/>
  <c r="C7622" i="3"/>
  <c r="C7621" i="3"/>
  <c r="C7620" i="3"/>
  <c r="C7619" i="3"/>
  <c r="C7618" i="3"/>
  <c r="C7617" i="3"/>
  <c r="C7616" i="3"/>
  <c r="C7615" i="3"/>
  <c r="C7614" i="3"/>
  <c r="C7613" i="3"/>
  <c r="C7612" i="3"/>
  <c r="C7611" i="3"/>
  <c r="C7610" i="3"/>
  <c r="C7609" i="3"/>
  <c r="C7608" i="3"/>
  <c r="C7607" i="3"/>
  <c r="C7606" i="3"/>
  <c r="C7605" i="3"/>
  <c r="C7604" i="3"/>
  <c r="C7603" i="3"/>
  <c r="C7602" i="3"/>
  <c r="C7601" i="3"/>
  <c r="C7600" i="3"/>
  <c r="C7599" i="3"/>
  <c r="C7598" i="3"/>
  <c r="C7597" i="3"/>
  <c r="C7596" i="3"/>
  <c r="C7595" i="3"/>
  <c r="C7594" i="3"/>
  <c r="C7593" i="3"/>
  <c r="C7592" i="3"/>
  <c r="C7591" i="3"/>
  <c r="C7590" i="3"/>
  <c r="C7589" i="3"/>
  <c r="C7588" i="3"/>
  <c r="C7587" i="3"/>
  <c r="C7586" i="3"/>
  <c r="C7585" i="3"/>
  <c r="C7584" i="3"/>
  <c r="C7583" i="3"/>
  <c r="C7582" i="3"/>
  <c r="C7581" i="3"/>
  <c r="C7580" i="3"/>
  <c r="C7579" i="3"/>
  <c r="C7578" i="3"/>
  <c r="C7577" i="3"/>
  <c r="C7576" i="3"/>
  <c r="C7575" i="3"/>
  <c r="C7574" i="3"/>
  <c r="C7573" i="3"/>
  <c r="C7572" i="3"/>
  <c r="C7571" i="3"/>
  <c r="C7570" i="3"/>
  <c r="C7569" i="3"/>
  <c r="C7568" i="3"/>
  <c r="C7567" i="3"/>
  <c r="C7566" i="3"/>
  <c r="C7565" i="3"/>
  <c r="C7564" i="3"/>
  <c r="C7563" i="3"/>
  <c r="C7562" i="3"/>
  <c r="C7561" i="3"/>
  <c r="C7560" i="3"/>
  <c r="C7559" i="3"/>
  <c r="C7558" i="3"/>
  <c r="C7557" i="3"/>
  <c r="C7556" i="3"/>
  <c r="C7555" i="3"/>
  <c r="C7554" i="3"/>
  <c r="C7553" i="3"/>
  <c r="C7552" i="3"/>
  <c r="C7551" i="3"/>
  <c r="C7550" i="3"/>
  <c r="C7549" i="3"/>
  <c r="C7548" i="3"/>
  <c r="C7547" i="3"/>
  <c r="C7546" i="3"/>
  <c r="C7545" i="3"/>
  <c r="C7544" i="3"/>
  <c r="C7543" i="3"/>
  <c r="C7542" i="3"/>
  <c r="C7541" i="3"/>
  <c r="C7540" i="3"/>
  <c r="C7539" i="3"/>
  <c r="C7538" i="3"/>
  <c r="C7537" i="3"/>
  <c r="C7536" i="3"/>
  <c r="C7535" i="3"/>
  <c r="C7534" i="3"/>
  <c r="C7533" i="3"/>
  <c r="C7532" i="3"/>
  <c r="C7531" i="3"/>
  <c r="C7530" i="3"/>
  <c r="C7529" i="3"/>
  <c r="C7528" i="3"/>
  <c r="C7527" i="3"/>
  <c r="C7526" i="3"/>
  <c r="C7525" i="3"/>
  <c r="C7524" i="3"/>
  <c r="C7523" i="3"/>
  <c r="C7522" i="3"/>
  <c r="C7521" i="3"/>
  <c r="C7520" i="3"/>
  <c r="C7519" i="3"/>
  <c r="C7518" i="3"/>
  <c r="C7517" i="3"/>
  <c r="C7516" i="3"/>
  <c r="C7515" i="3"/>
  <c r="C7514" i="3"/>
  <c r="C7513" i="3"/>
  <c r="C7512" i="3"/>
  <c r="C7511" i="3"/>
  <c r="C7510" i="3"/>
  <c r="C7509" i="3"/>
  <c r="C7508" i="3"/>
  <c r="C7507" i="3"/>
  <c r="C7506" i="3"/>
  <c r="C7505" i="3"/>
  <c r="C7504" i="3"/>
  <c r="C7503" i="3"/>
  <c r="C7502" i="3"/>
  <c r="C7501" i="3"/>
  <c r="C7500" i="3"/>
  <c r="C7499" i="3"/>
  <c r="C7498" i="3"/>
  <c r="C7497" i="3"/>
  <c r="C7496" i="3"/>
  <c r="C7495" i="3"/>
  <c r="C7494" i="3"/>
  <c r="C7493" i="3"/>
  <c r="C7492" i="3"/>
  <c r="C7491" i="3"/>
  <c r="C7490" i="3"/>
  <c r="C7489" i="3"/>
  <c r="C7488" i="3"/>
  <c r="C7487" i="3"/>
  <c r="C7486" i="3"/>
  <c r="C7485" i="3"/>
  <c r="C7484" i="3"/>
  <c r="C7483" i="3"/>
  <c r="C7482" i="3"/>
  <c r="C7481" i="3"/>
  <c r="C7480" i="3"/>
  <c r="C7479" i="3"/>
  <c r="C7478" i="3"/>
  <c r="C7477" i="3"/>
  <c r="C7476" i="3"/>
  <c r="C7475" i="3"/>
  <c r="C7474" i="3"/>
  <c r="C7473" i="3"/>
  <c r="C7472" i="3"/>
  <c r="C7471" i="3"/>
  <c r="C7470" i="3"/>
  <c r="C7469" i="3"/>
  <c r="C7468" i="3"/>
  <c r="C7467" i="3"/>
  <c r="C7466" i="3"/>
  <c r="C7465" i="3"/>
  <c r="C7464" i="3"/>
  <c r="C7463" i="3"/>
  <c r="C7462" i="3"/>
  <c r="C7461" i="3"/>
  <c r="C7460" i="3"/>
  <c r="C7459" i="3"/>
  <c r="C7458" i="3"/>
  <c r="C7457" i="3"/>
  <c r="C7456" i="3"/>
  <c r="C7455" i="3"/>
  <c r="C7454" i="3"/>
  <c r="C7453" i="3"/>
  <c r="C7452" i="3"/>
  <c r="C7451" i="3"/>
  <c r="C7450" i="3"/>
  <c r="C7449" i="3"/>
  <c r="C7448" i="3"/>
  <c r="C7447" i="3"/>
  <c r="C7446" i="3"/>
  <c r="C7445" i="3"/>
  <c r="C7444" i="3"/>
  <c r="C7443" i="3"/>
  <c r="C7442" i="3"/>
  <c r="C7441" i="3"/>
  <c r="C7440" i="3"/>
  <c r="C7439" i="3"/>
  <c r="C7438" i="3"/>
  <c r="C7437" i="3"/>
  <c r="C7436" i="3"/>
  <c r="C7435" i="3"/>
  <c r="C7434" i="3"/>
  <c r="C7433" i="3"/>
  <c r="C7432" i="3"/>
  <c r="C7431" i="3"/>
  <c r="C7430" i="3"/>
  <c r="C7429" i="3"/>
  <c r="C7428" i="3"/>
  <c r="C7427" i="3"/>
  <c r="C7426" i="3"/>
  <c r="C7425" i="3"/>
  <c r="C7424" i="3"/>
  <c r="C7423" i="3"/>
  <c r="C7422" i="3"/>
  <c r="C7421" i="3"/>
  <c r="C7420" i="3"/>
  <c r="C7419" i="3"/>
  <c r="C7418" i="3"/>
  <c r="C7417" i="3"/>
  <c r="C7416" i="3"/>
  <c r="C7415" i="3"/>
  <c r="C7414" i="3"/>
  <c r="C7413" i="3"/>
  <c r="C7412" i="3"/>
  <c r="C7411" i="3"/>
  <c r="C7410" i="3"/>
  <c r="C7409" i="3"/>
  <c r="C7408" i="3"/>
  <c r="C7407" i="3"/>
  <c r="C7406" i="3"/>
  <c r="C7405" i="3"/>
  <c r="C7404" i="3"/>
  <c r="C7403" i="3"/>
  <c r="C7402" i="3"/>
  <c r="C7401" i="3"/>
  <c r="C7400" i="3"/>
  <c r="C7399" i="3"/>
  <c r="C7398" i="3"/>
  <c r="C7397" i="3"/>
  <c r="C7396" i="3"/>
  <c r="C7395" i="3"/>
  <c r="C7394" i="3"/>
  <c r="C7393" i="3"/>
  <c r="C7392" i="3"/>
  <c r="C7391" i="3"/>
  <c r="C7390" i="3"/>
  <c r="C7389" i="3"/>
  <c r="C7388" i="3"/>
  <c r="C7387" i="3"/>
  <c r="C7386" i="3"/>
  <c r="C7385" i="3"/>
  <c r="C7384" i="3"/>
  <c r="C7383" i="3"/>
  <c r="C7382" i="3"/>
  <c r="C7381" i="3"/>
  <c r="C7380" i="3"/>
  <c r="C7379" i="3"/>
  <c r="C7378" i="3"/>
  <c r="C7377" i="3"/>
  <c r="C7376" i="3"/>
  <c r="C7375" i="3"/>
  <c r="C7374" i="3"/>
  <c r="C7373" i="3"/>
  <c r="C7372" i="3"/>
  <c r="C7371" i="3"/>
  <c r="C7370" i="3"/>
  <c r="C7369" i="3"/>
  <c r="C7368" i="3"/>
  <c r="C7367" i="3"/>
  <c r="C7366" i="3"/>
  <c r="C7365" i="3"/>
  <c r="C7364" i="3"/>
  <c r="C7363" i="3"/>
  <c r="C7362" i="3"/>
  <c r="C7361" i="3"/>
  <c r="C7360" i="3"/>
  <c r="C7359" i="3"/>
  <c r="C7358" i="3"/>
  <c r="C7357" i="3"/>
  <c r="C7356" i="3"/>
  <c r="C7355" i="3"/>
  <c r="C7354" i="3"/>
  <c r="C7353" i="3"/>
  <c r="C7352" i="3"/>
  <c r="C7351" i="3"/>
  <c r="C7350" i="3"/>
  <c r="C7349" i="3"/>
  <c r="C7348" i="3"/>
  <c r="C7347" i="3"/>
  <c r="C7346" i="3"/>
  <c r="C7345" i="3"/>
  <c r="C7344" i="3"/>
  <c r="C7343" i="3"/>
  <c r="C7342" i="3"/>
  <c r="C7341" i="3"/>
  <c r="C7340" i="3"/>
  <c r="C7339" i="3"/>
  <c r="C7338" i="3"/>
  <c r="C7337" i="3"/>
  <c r="C7336" i="3"/>
  <c r="C7335" i="3"/>
  <c r="C7334" i="3"/>
  <c r="C7333" i="3"/>
  <c r="C7332" i="3"/>
  <c r="C7331" i="3"/>
  <c r="C7330" i="3"/>
  <c r="C7329" i="3"/>
  <c r="C7328" i="3"/>
  <c r="C7327" i="3"/>
  <c r="C7326" i="3"/>
  <c r="C7325" i="3"/>
  <c r="C7324" i="3"/>
  <c r="C7323" i="3"/>
  <c r="C7322" i="3"/>
  <c r="C7321" i="3"/>
  <c r="C7320" i="3"/>
  <c r="C7319" i="3"/>
  <c r="C7318" i="3"/>
  <c r="C7317" i="3"/>
  <c r="C7316" i="3"/>
  <c r="C7315" i="3"/>
  <c r="C7314" i="3"/>
  <c r="C7313" i="3"/>
  <c r="C7312" i="3"/>
  <c r="C7311" i="3"/>
  <c r="C7310" i="3"/>
  <c r="C7309" i="3"/>
  <c r="C7308" i="3"/>
  <c r="C7307" i="3"/>
  <c r="C7306" i="3"/>
  <c r="C7305" i="3"/>
  <c r="C7304" i="3"/>
  <c r="C7303" i="3"/>
  <c r="C7302" i="3"/>
  <c r="C7301" i="3"/>
  <c r="C7300" i="3"/>
  <c r="C7299" i="3"/>
  <c r="C7298" i="3"/>
  <c r="C7297" i="3"/>
  <c r="C7296" i="3"/>
  <c r="C7295" i="3"/>
  <c r="C7294" i="3"/>
  <c r="C7293" i="3"/>
  <c r="C7292" i="3"/>
  <c r="C7291" i="3"/>
  <c r="C7290" i="3"/>
  <c r="C7289" i="3"/>
  <c r="C7288" i="3"/>
  <c r="C7287" i="3"/>
  <c r="C7286" i="3"/>
  <c r="C7285" i="3"/>
  <c r="C7284" i="3"/>
  <c r="C7283" i="3"/>
  <c r="C7282" i="3"/>
  <c r="C7281" i="3"/>
  <c r="C7280" i="3"/>
  <c r="C7279" i="3"/>
  <c r="C7278" i="3"/>
  <c r="C7277" i="3"/>
  <c r="C7276" i="3"/>
  <c r="C7275" i="3"/>
  <c r="C7274" i="3"/>
  <c r="C7273" i="3"/>
  <c r="C7272" i="3"/>
  <c r="C7271" i="3"/>
  <c r="C7270" i="3"/>
  <c r="C7269" i="3"/>
  <c r="C7268" i="3"/>
  <c r="C7267" i="3"/>
  <c r="C7266" i="3"/>
  <c r="C7265" i="3"/>
  <c r="C7264" i="3"/>
  <c r="C7263" i="3"/>
  <c r="C7262" i="3"/>
  <c r="C7261" i="3"/>
  <c r="C7260" i="3"/>
  <c r="C7259" i="3"/>
  <c r="C7258" i="3"/>
  <c r="C7257" i="3"/>
  <c r="C7256" i="3"/>
  <c r="C7255" i="3"/>
  <c r="C7254" i="3"/>
  <c r="C7253" i="3"/>
  <c r="C7252" i="3"/>
  <c r="C7251" i="3"/>
  <c r="C7250" i="3"/>
  <c r="C7249" i="3"/>
  <c r="C7248" i="3"/>
  <c r="C7247" i="3"/>
  <c r="C7246" i="3"/>
  <c r="C7245" i="3"/>
  <c r="C7244" i="3"/>
  <c r="C7243" i="3"/>
  <c r="C7242" i="3"/>
  <c r="C7241" i="3"/>
  <c r="C7240" i="3"/>
  <c r="C7239" i="3"/>
  <c r="C7238" i="3"/>
  <c r="C7237" i="3"/>
  <c r="C7236" i="3"/>
  <c r="C7235" i="3"/>
  <c r="C7234" i="3"/>
  <c r="C7233" i="3"/>
  <c r="C7232" i="3"/>
  <c r="C7231" i="3"/>
  <c r="C7230" i="3"/>
  <c r="C7229" i="3"/>
  <c r="C7228" i="3"/>
  <c r="C7227" i="3"/>
  <c r="C7226" i="3"/>
  <c r="C7225" i="3"/>
  <c r="C7224" i="3"/>
  <c r="C7223" i="3"/>
  <c r="C7222" i="3"/>
  <c r="C7221" i="3"/>
  <c r="C7220" i="3"/>
  <c r="C7219" i="3"/>
  <c r="C7218" i="3"/>
  <c r="C7217" i="3"/>
  <c r="C7216" i="3"/>
  <c r="C7215" i="3"/>
  <c r="C7214" i="3"/>
  <c r="C7213" i="3"/>
  <c r="C7212" i="3"/>
  <c r="C7211" i="3"/>
  <c r="C7210" i="3"/>
  <c r="C7209" i="3"/>
  <c r="C7208" i="3"/>
  <c r="C7207" i="3"/>
  <c r="C7206" i="3"/>
  <c r="C7205" i="3"/>
  <c r="C7204" i="3"/>
  <c r="C7203" i="3"/>
  <c r="C7202" i="3"/>
  <c r="C7201" i="3"/>
  <c r="C7200" i="3"/>
  <c r="C7199" i="3"/>
  <c r="C7198" i="3"/>
  <c r="C7197" i="3"/>
  <c r="C7196" i="3"/>
  <c r="C7195" i="3"/>
  <c r="C7194" i="3"/>
  <c r="C7193" i="3"/>
  <c r="C7192" i="3"/>
  <c r="C7191" i="3"/>
  <c r="C7190" i="3"/>
  <c r="C7189" i="3"/>
  <c r="C7188" i="3"/>
  <c r="C7187" i="3"/>
  <c r="C7186" i="3"/>
  <c r="C7185" i="3"/>
  <c r="C7184" i="3"/>
  <c r="C7183" i="3"/>
  <c r="C7182" i="3"/>
  <c r="C7181" i="3"/>
  <c r="C7180" i="3"/>
  <c r="C7179" i="3"/>
  <c r="C7178" i="3"/>
  <c r="C7177" i="3"/>
  <c r="C7176" i="3"/>
  <c r="C7175" i="3"/>
  <c r="C7174" i="3"/>
  <c r="C7173" i="3"/>
  <c r="C7172" i="3"/>
  <c r="C7171" i="3"/>
  <c r="C7170" i="3"/>
  <c r="C7169" i="3"/>
  <c r="C7168" i="3"/>
  <c r="C7167" i="3"/>
  <c r="C7166" i="3"/>
  <c r="C7165" i="3"/>
  <c r="C7164" i="3"/>
  <c r="C7163" i="3"/>
  <c r="C7162" i="3"/>
  <c r="C7161" i="3"/>
  <c r="C7160" i="3"/>
  <c r="C7159" i="3"/>
  <c r="C7158" i="3"/>
  <c r="C7157" i="3"/>
  <c r="C7156" i="3"/>
  <c r="C7155" i="3"/>
  <c r="C7154" i="3"/>
  <c r="C7153" i="3"/>
  <c r="C7152" i="3"/>
  <c r="C7151" i="3"/>
  <c r="C7150" i="3"/>
  <c r="C7149" i="3"/>
  <c r="C7148" i="3"/>
  <c r="C7147" i="3"/>
  <c r="C7146" i="3"/>
  <c r="C7145" i="3"/>
  <c r="C7144" i="3"/>
  <c r="C7143" i="3"/>
  <c r="C7142" i="3"/>
  <c r="C7141" i="3"/>
  <c r="C7140" i="3"/>
  <c r="C7139" i="3"/>
  <c r="C7138" i="3"/>
  <c r="C7137" i="3"/>
  <c r="C7136" i="3"/>
  <c r="C7135" i="3"/>
  <c r="C7134" i="3"/>
  <c r="C7133" i="3"/>
  <c r="C7132" i="3"/>
  <c r="C7131" i="3"/>
  <c r="C7130" i="3"/>
  <c r="C7129" i="3"/>
  <c r="C7128" i="3"/>
  <c r="C7127" i="3"/>
  <c r="C7126" i="3"/>
  <c r="C7125" i="3"/>
  <c r="C7124" i="3"/>
  <c r="C7123" i="3"/>
  <c r="C7122" i="3"/>
  <c r="C7121" i="3"/>
  <c r="C7120" i="3"/>
  <c r="C7119" i="3"/>
  <c r="C7118" i="3"/>
  <c r="C7117" i="3"/>
  <c r="C7116" i="3"/>
  <c r="C7115" i="3"/>
  <c r="C7114" i="3"/>
  <c r="C7113" i="3"/>
  <c r="C7112" i="3"/>
  <c r="C7111" i="3"/>
  <c r="C7110" i="3"/>
  <c r="C7109" i="3"/>
  <c r="C7108" i="3"/>
  <c r="C7107" i="3"/>
  <c r="C7106" i="3"/>
  <c r="C7105" i="3"/>
  <c r="C7104" i="3"/>
  <c r="C7103" i="3"/>
  <c r="C7102" i="3"/>
  <c r="C7101" i="3"/>
  <c r="C7100" i="3"/>
  <c r="C7099" i="3"/>
  <c r="C7098" i="3"/>
  <c r="C7097" i="3"/>
  <c r="C7096" i="3"/>
  <c r="C7095" i="3"/>
  <c r="C7094" i="3"/>
  <c r="C7093" i="3"/>
  <c r="C7092" i="3"/>
  <c r="C7091" i="3"/>
  <c r="C7090" i="3"/>
  <c r="C7089" i="3"/>
  <c r="C7088" i="3"/>
  <c r="C7087" i="3"/>
  <c r="C7086" i="3"/>
  <c r="C7085" i="3"/>
  <c r="C7084" i="3"/>
  <c r="C7083" i="3"/>
  <c r="C7082" i="3"/>
  <c r="C7081" i="3"/>
  <c r="C7080" i="3"/>
  <c r="C7079" i="3"/>
  <c r="C7078" i="3"/>
  <c r="C7077" i="3"/>
  <c r="C7076" i="3"/>
  <c r="C7075" i="3"/>
  <c r="C7074" i="3"/>
  <c r="C7073" i="3"/>
  <c r="C7072" i="3"/>
  <c r="C7071" i="3"/>
  <c r="C7070" i="3"/>
  <c r="C7069" i="3"/>
  <c r="C7068" i="3"/>
  <c r="C7067" i="3"/>
  <c r="C7066" i="3"/>
  <c r="C7065" i="3"/>
  <c r="C7064" i="3"/>
  <c r="C7063" i="3"/>
  <c r="C7062" i="3"/>
  <c r="C7061" i="3"/>
  <c r="C7060" i="3"/>
  <c r="C7059" i="3"/>
  <c r="C7058" i="3"/>
  <c r="C7057" i="3"/>
  <c r="C7056" i="3"/>
  <c r="C7055" i="3"/>
  <c r="C7054" i="3"/>
  <c r="C7053" i="3"/>
  <c r="C7052" i="3"/>
  <c r="C7051" i="3"/>
  <c r="C7050" i="3"/>
  <c r="C7049" i="3"/>
  <c r="C7048" i="3"/>
  <c r="C7047" i="3"/>
  <c r="C7046" i="3"/>
  <c r="C7045" i="3"/>
  <c r="C7044" i="3"/>
  <c r="C7043" i="3"/>
  <c r="C7042" i="3"/>
  <c r="C7041" i="3"/>
  <c r="C7040" i="3"/>
  <c r="C7039" i="3"/>
  <c r="C7038" i="3"/>
  <c r="C7037" i="3"/>
  <c r="C7036" i="3"/>
  <c r="C7035" i="3"/>
  <c r="C7034" i="3"/>
  <c r="C7033" i="3"/>
  <c r="C7032" i="3"/>
  <c r="C7031" i="3"/>
  <c r="C7030" i="3"/>
  <c r="C7029" i="3"/>
  <c r="C7028" i="3"/>
  <c r="C7027" i="3"/>
  <c r="C7026" i="3"/>
  <c r="C7025" i="3"/>
  <c r="C7024" i="3"/>
  <c r="C7023" i="3"/>
  <c r="C7022" i="3"/>
  <c r="C7021" i="3"/>
  <c r="C7020" i="3"/>
  <c r="C7019" i="3"/>
  <c r="C7018" i="3"/>
  <c r="C7017" i="3"/>
  <c r="C7016" i="3"/>
  <c r="C7015" i="3"/>
  <c r="C7014" i="3"/>
  <c r="C7013" i="3"/>
  <c r="C7012" i="3"/>
  <c r="C7011" i="3"/>
  <c r="C7010" i="3"/>
  <c r="C7009" i="3"/>
  <c r="C7008" i="3"/>
  <c r="C7007" i="3"/>
  <c r="C7006" i="3"/>
  <c r="C7005" i="3"/>
  <c r="C7004" i="3"/>
  <c r="C7003" i="3"/>
  <c r="C7002" i="3"/>
  <c r="C7001" i="3"/>
  <c r="C7000" i="3"/>
  <c r="C6999" i="3"/>
  <c r="C6998" i="3"/>
  <c r="C6997" i="3"/>
  <c r="C6996" i="3"/>
  <c r="C6995" i="3"/>
  <c r="C6994" i="3"/>
  <c r="C6993" i="3"/>
  <c r="C6992" i="3"/>
  <c r="C6991" i="3"/>
  <c r="C6990" i="3"/>
  <c r="C6989" i="3"/>
  <c r="C6988" i="3"/>
  <c r="C6987" i="3"/>
  <c r="C6986" i="3"/>
  <c r="C6985" i="3"/>
  <c r="C6984" i="3"/>
  <c r="C6983" i="3"/>
  <c r="C6982" i="3"/>
  <c r="C6981" i="3"/>
  <c r="C6980" i="3"/>
  <c r="C6979" i="3"/>
  <c r="C6978" i="3"/>
  <c r="C6977" i="3"/>
  <c r="C6976" i="3"/>
  <c r="C6975" i="3"/>
  <c r="C6974" i="3"/>
  <c r="C6973" i="3"/>
  <c r="C6972" i="3"/>
  <c r="C6971" i="3"/>
  <c r="C6970" i="3"/>
  <c r="C6969" i="3"/>
  <c r="C6968" i="3"/>
  <c r="C6967" i="3"/>
  <c r="C6966" i="3"/>
  <c r="C6965" i="3"/>
  <c r="C6964" i="3"/>
  <c r="C6963" i="3"/>
  <c r="C6962" i="3"/>
  <c r="C6961" i="3"/>
  <c r="C6960" i="3"/>
  <c r="C6959" i="3"/>
  <c r="C6958" i="3"/>
  <c r="C6957" i="3"/>
  <c r="C6956" i="3"/>
  <c r="C6955" i="3"/>
  <c r="C6954" i="3"/>
  <c r="C6953" i="3"/>
  <c r="C6952" i="3"/>
  <c r="C6951" i="3"/>
  <c r="C6950" i="3"/>
  <c r="C6949" i="3"/>
  <c r="C6948" i="3"/>
  <c r="C6947" i="3"/>
  <c r="C6946" i="3"/>
  <c r="C6945" i="3"/>
  <c r="C6944" i="3"/>
  <c r="C6943" i="3"/>
  <c r="C6942" i="3"/>
  <c r="C6941" i="3"/>
  <c r="C6940" i="3"/>
  <c r="C6939" i="3"/>
  <c r="C6938" i="3"/>
  <c r="C6937" i="3"/>
  <c r="C6936" i="3"/>
  <c r="C6935" i="3"/>
  <c r="C6934" i="3"/>
  <c r="C6933" i="3"/>
  <c r="C6932" i="3"/>
  <c r="C6931" i="3"/>
  <c r="C6930" i="3"/>
  <c r="C6929" i="3"/>
  <c r="C6928" i="3"/>
  <c r="C6927" i="3"/>
  <c r="C6926" i="3"/>
  <c r="C6925" i="3"/>
  <c r="C6924" i="3"/>
  <c r="C6923" i="3"/>
  <c r="C6922" i="3"/>
  <c r="C6921" i="3"/>
  <c r="C6920" i="3"/>
  <c r="C6919" i="3"/>
  <c r="C6918" i="3"/>
  <c r="C6917" i="3"/>
  <c r="C6916" i="3"/>
  <c r="C6915" i="3"/>
  <c r="C6914" i="3"/>
  <c r="C6913" i="3"/>
  <c r="C6912" i="3"/>
  <c r="C6911" i="3"/>
  <c r="C6910" i="3"/>
  <c r="C6909" i="3"/>
  <c r="C6908" i="3"/>
  <c r="C6907" i="3"/>
  <c r="C6906" i="3"/>
  <c r="C6905" i="3"/>
  <c r="C6904" i="3"/>
  <c r="C6903" i="3"/>
  <c r="C6902" i="3"/>
  <c r="C6901" i="3"/>
  <c r="C6900" i="3"/>
  <c r="C6899" i="3"/>
  <c r="C6898" i="3"/>
  <c r="C6897" i="3"/>
  <c r="C6896" i="3"/>
  <c r="C6895" i="3"/>
  <c r="C6894" i="3"/>
  <c r="C6893" i="3"/>
  <c r="C6892" i="3"/>
  <c r="C6891" i="3"/>
  <c r="C6890" i="3"/>
  <c r="C6889" i="3"/>
  <c r="C6888" i="3"/>
  <c r="C6887" i="3"/>
  <c r="C6886" i="3"/>
  <c r="C6885" i="3"/>
  <c r="C6884" i="3"/>
  <c r="C6883" i="3"/>
  <c r="C6882" i="3"/>
  <c r="C6881" i="3"/>
  <c r="C6880" i="3"/>
  <c r="C6879" i="3"/>
  <c r="C6878" i="3"/>
  <c r="C6877" i="3"/>
  <c r="C6876" i="3"/>
  <c r="C6875" i="3"/>
  <c r="C6874" i="3"/>
  <c r="C6873" i="3"/>
  <c r="C6872" i="3"/>
  <c r="C6871" i="3"/>
  <c r="C6870" i="3"/>
  <c r="C6869" i="3"/>
  <c r="C6868" i="3"/>
  <c r="C6867" i="3"/>
  <c r="C6866" i="3"/>
  <c r="C6865" i="3"/>
  <c r="C6864" i="3"/>
  <c r="C6863" i="3"/>
  <c r="C6862" i="3"/>
  <c r="C6861" i="3"/>
  <c r="C6860" i="3"/>
  <c r="C6859" i="3"/>
  <c r="C6858" i="3"/>
  <c r="C6857" i="3"/>
  <c r="C6856" i="3"/>
  <c r="C6855" i="3"/>
  <c r="C6854" i="3"/>
  <c r="C6853" i="3"/>
  <c r="C6852" i="3"/>
  <c r="C6851" i="3"/>
  <c r="C6850" i="3"/>
  <c r="C6849" i="3"/>
  <c r="C6848" i="3"/>
  <c r="C6847" i="3"/>
  <c r="C6846" i="3"/>
  <c r="C6845" i="3"/>
  <c r="C6844" i="3"/>
  <c r="C6843" i="3"/>
  <c r="C6842" i="3"/>
  <c r="C6841" i="3"/>
  <c r="C6840" i="3"/>
  <c r="C6839" i="3"/>
  <c r="C6838" i="3"/>
  <c r="C6837" i="3"/>
  <c r="C6836" i="3"/>
  <c r="C6835" i="3"/>
  <c r="C6834" i="3"/>
  <c r="C6833" i="3"/>
  <c r="C6832" i="3"/>
  <c r="C6831" i="3"/>
  <c r="C6830" i="3"/>
  <c r="C6829" i="3"/>
  <c r="C6828" i="3"/>
  <c r="C6827" i="3"/>
  <c r="C6826" i="3"/>
  <c r="C6825" i="3"/>
  <c r="C6824" i="3"/>
  <c r="C6823" i="3"/>
  <c r="C6822" i="3"/>
  <c r="C6821" i="3"/>
  <c r="C6820" i="3"/>
  <c r="C6819" i="3"/>
  <c r="C6818" i="3"/>
  <c r="C6817" i="3"/>
  <c r="C6816" i="3"/>
  <c r="C6815" i="3"/>
  <c r="C6814" i="3"/>
  <c r="C6813" i="3"/>
  <c r="C6812" i="3"/>
  <c r="C6811" i="3"/>
  <c r="C6810" i="3"/>
  <c r="C6809" i="3"/>
  <c r="C6808" i="3"/>
  <c r="C6807" i="3"/>
  <c r="C6806" i="3"/>
  <c r="C6805" i="3"/>
  <c r="C6804" i="3"/>
  <c r="C6803" i="3"/>
  <c r="C6802" i="3"/>
  <c r="C6801" i="3"/>
  <c r="C6800" i="3"/>
  <c r="C6799" i="3"/>
  <c r="C6798" i="3"/>
  <c r="C6797" i="3"/>
  <c r="C6796" i="3"/>
  <c r="C6795" i="3"/>
  <c r="C6794" i="3"/>
  <c r="C6793" i="3"/>
  <c r="C6792" i="3"/>
  <c r="C6791" i="3"/>
  <c r="C6790" i="3"/>
  <c r="C6789" i="3"/>
  <c r="C6788" i="3"/>
  <c r="C6787" i="3"/>
  <c r="C6786" i="3"/>
  <c r="C6785" i="3"/>
  <c r="C6784" i="3"/>
  <c r="C6783" i="3"/>
  <c r="C6782" i="3"/>
  <c r="C6781" i="3"/>
  <c r="C6780" i="3"/>
  <c r="C6779" i="3"/>
  <c r="C6778" i="3"/>
  <c r="C6777" i="3"/>
  <c r="C6776" i="3"/>
  <c r="C6775" i="3"/>
  <c r="C6774" i="3"/>
  <c r="C6773" i="3"/>
  <c r="C6772" i="3"/>
  <c r="C6771" i="3"/>
  <c r="C6770" i="3"/>
  <c r="C6769" i="3"/>
  <c r="C6768" i="3"/>
  <c r="C6767" i="3"/>
  <c r="C6766" i="3"/>
  <c r="C6765" i="3"/>
  <c r="C6764" i="3"/>
  <c r="C6763" i="3"/>
  <c r="C6762" i="3"/>
  <c r="C6761" i="3"/>
  <c r="C6760" i="3"/>
  <c r="C6759" i="3"/>
  <c r="C6758" i="3"/>
  <c r="C6757" i="3"/>
  <c r="C6756" i="3"/>
  <c r="C6755" i="3"/>
  <c r="C6754" i="3"/>
  <c r="C6753" i="3"/>
  <c r="C6752" i="3"/>
  <c r="C6751" i="3"/>
  <c r="C6750" i="3"/>
  <c r="C6749" i="3"/>
  <c r="C6748" i="3"/>
  <c r="C6747" i="3"/>
  <c r="C6746" i="3"/>
  <c r="C6745" i="3"/>
  <c r="C6744" i="3"/>
  <c r="C6743" i="3"/>
  <c r="C6742" i="3"/>
  <c r="C6741" i="3"/>
  <c r="C6740" i="3"/>
  <c r="C6739" i="3"/>
  <c r="C6738" i="3"/>
  <c r="C6737" i="3"/>
  <c r="C6736" i="3"/>
  <c r="C6735" i="3"/>
  <c r="C6734" i="3"/>
  <c r="C6733" i="3"/>
  <c r="C6732" i="3"/>
  <c r="C6731" i="3"/>
  <c r="C6730" i="3"/>
  <c r="C6729" i="3"/>
  <c r="C6728" i="3"/>
  <c r="C6727" i="3"/>
  <c r="C6726" i="3"/>
  <c r="C6725" i="3"/>
  <c r="C6724" i="3"/>
  <c r="C6723" i="3"/>
  <c r="C6722" i="3"/>
  <c r="C6721" i="3"/>
  <c r="C6720" i="3"/>
  <c r="C6719" i="3"/>
  <c r="C6718" i="3"/>
  <c r="C6717" i="3"/>
  <c r="C6716" i="3"/>
  <c r="C6715" i="3"/>
  <c r="C6714" i="3"/>
  <c r="C6713" i="3"/>
  <c r="C6712" i="3"/>
  <c r="C6711" i="3"/>
  <c r="C6710" i="3"/>
  <c r="C6709" i="3"/>
  <c r="C6708" i="3"/>
  <c r="C6707" i="3"/>
  <c r="C6706" i="3"/>
  <c r="C6705" i="3"/>
  <c r="C6704" i="3"/>
  <c r="C6703" i="3"/>
  <c r="C6702" i="3"/>
  <c r="C6701" i="3"/>
  <c r="C6700" i="3"/>
  <c r="C6699" i="3"/>
  <c r="C6698" i="3"/>
  <c r="C6697" i="3"/>
  <c r="C6696" i="3"/>
  <c r="C6695" i="3"/>
  <c r="C6694" i="3"/>
  <c r="C6693" i="3"/>
  <c r="C6692" i="3"/>
  <c r="C6691" i="3"/>
  <c r="C6690" i="3"/>
  <c r="C6689" i="3"/>
  <c r="C6688" i="3"/>
  <c r="C6687" i="3"/>
  <c r="C6686" i="3"/>
  <c r="C6685" i="3"/>
  <c r="C6684" i="3"/>
  <c r="C6683" i="3"/>
  <c r="C6682" i="3"/>
  <c r="C6681" i="3"/>
  <c r="C6680" i="3"/>
  <c r="C6679" i="3"/>
  <c r="C6678" i="3"/>
  <c r="C6677" i="3"/>
  <c r="C6676" i="3"/>
  <c r="C6675" i="3"/>
  <c r="C6674" i="3"/>
  <c r="C6673" i="3"/>
  <c r="C6672" i="3"/>
  <c r="C6671" i="3"/>
  <c r="C6670" i="3"/>
  <c r="C6669" i="3"/>
  <c r="C6668" i="3"/>
  <c r="C6667" i="3"/>
  <c r="C6666" i="3"/>
  <c r="C6665" i="3"/>
  <c r="C6664" i="3"/>
  <c r="C6663" i="3"/>
  <c r="C6662" i="3"/>
  <c r="C6661" i="3"/>
  <c r="C6660" i="3"/>
  <c r="C6659" i="3"/>
  <c r="C6658" i="3"/>
  <c r="C6657" i="3"/>
  <c r="C6656" i="3"/>
  <c r="C6655" i="3"/>
  <c r="C6654" i="3"/>
  <c r="C6653" i="3"/>
  <c r="C6652" i="3"/>
  <c r="C6651" i="3"/>
  <c r="C6650" i="3"/>
  <c r="C6649" i="3"/>
  <c r="C6648" i="3"/>
  <c r="C6647" i="3"/>
  <c r="C6646" i="3"/>
  <c r="C6645" i="3"/>
  <c r="C6644" i="3"/>
  <c r="C6643" i="3"/>
  <c r="C6642" i="3"/>
  <c r="C6641" i="3"/>
  <c r="C6640" i="3"/>
  <c r="C6639" i="3"/>
  <c r="C6638" i="3"/>
  <c r="C6637" i="3"/>
  <c r="C6636" i="3"/>
  <c r="C6635" i="3"/>
  <c r="C6634" i="3"/>
  <c r="C6633" i="3"/>
  <c r="C6632" i="3"/>
  <c r="C6631" i="3"/>
  <c r="C6630" i="3"/>
  <c r="C6629" i="3"/>
  <c r="C6628" i="3"/>
  <c r="C6627" i="3"/>
  <c r="C6626" i="3"/>
  <c r="C6625" i="3"/>
  <c r="C6624" i="3"/>
  <c r="C6623" i="3"/>
  <c r="C6622" i="3"/>
  <c r="C6621" i="3"/>
  <c r="C6620" i="3"/>
  <c r="C6619" i="3"/>
  <c r="C6618" i="3"/>
  <c r="C6617" i="3"/>
  <c r="C6616" i="3"/>
  <c r="C6615" i="3"/>
  <c r="C6614" i="3"/>
  <c r="C6613" i="3"/>
  <c r="C6612" i="3"/>
  <c r="C6611" i="3"/>
  <c r="C6610" i="3"/>
  <c r="C6609" i="3"/>
  <c r="C6608" i="3"/>
  <c r="C6607" i="3"/>
  <c r="C6606" i="3"/>
  <c r="C6605" i="3"/>
  <c r="C6604" i="3"/>
  <c r="C6603" i="3"/>
  <c r="C6602" i="3"/>
  <c r="C6601" i="3"/>
  <c r="C6600" i="3"/>
  <c r="C6599" i="3"/>
  <c r="C6598" i="3"/>
  <c r="C6597" i="3"/>
  <c r="C6596" i="3"/>
  <c r="C6595" i="3"/>
  <c r="C6594" i="3"/>
  <c r="C6593" i="3"/>
  <c r="C6592" i="3"/>
  <c r="C6591" i="3"/>
  <c r="C6590" i="3"/>
  <c r="C6589" i="3"/>
  <c r="C6588" i="3"/>
  <c r="C6587" i="3"/>
  <c r="C6586" i="3"/>
  <c r="C6585" i="3"/>
  <c r="C6584" i="3"/>
  <c r="C6583" i="3"/>
  <c r="C6582" i="3"/>
  <c r="C6581" i="3"/>
  <c r="C6580" i="3"/>
  <c r="C6579" i="3"/>
  <c r="C6578" i="3"/>
  <c r="C6577" i="3"/>
  <c r="C6576" i="3"/>
  <c r="C6575" i="3"/>
  <c r="C6574" i="3"/>
  <c r="C6573" i="3"/>
  <c r="C6572" i="3"/>
  <c r="C6571" i="3"/>
  <c r="C6570" i="3"/>
  <c r="C6569" i="3"/>
  <c r="C6568" i="3"/>
  <c r="C6567" i="3"/>
  <c r="C6566" i="3"/>
  <c r="C6565" i="3"/>
  <c r="C6564" i="3"/>
  <c r="C6563" i="3"/>
  <c r="C6562" i="3"/>
  <c r="C6561" i="3"/>
  <c r="C6560" i="3"/>
  <c r="C6559" i="3"/>
  <c r="C6558" i="3"/>
  <c r="C6557" i="3"/>
  <c r="C6556" i="3"/>
  <c r="C6555" i="3"/>
  <c r="C6554" i="3"/>
  <c r="C6553" i="3"/>
  <c r="C6552" i="3"/>
  <c r="C6551" i="3"/>
  <c r="C6550" i="3"/>
  <c r="C6549" i="3"/>
  <c r="C6548" i="3"/>
  <c r="C6547" i="3"/>
  <c r="C6546" i="3"/>
  <c r="C6545" i="3"/>
  <c r="C6544" i="3"/>
  <c r="C6543" i="3"/>
  <c r="C6542" i="3"/>
  <c r="C6541" i="3"/>
  <c r="C6540" i="3"/>
  <c r="C6539" i="3"/>
  <c r="C6538" i="3"/>
  <c r="C6537" i="3"/>
  <c r="C6536" i="3"/>
  <c r="C6535" i="3"/>
  <c r="C6534" i="3"/>
  <c r="C6533" i="3"/>
  <c r="C6532" i="3"/>
  <c r="C6531" i="3"/>
  <c r="C6530" i="3"/>
  <c r="C6529" i="3"/>
  <c r="C6528" i="3"/>
  <c r="C6527" i="3"/>
  <c r="C6526" i="3"/>
  <c r="C6525" i="3"/>
  <c r="C6524" i="3"/>
  <c r="C6523" i="3"/>
  <c r="C6522" i="3"/>
  <c r="C6521" i="3"/>
  <c r="C6520" i="3"/>
  <c r="C6519" i="3"/>
  <c r="C6518" i="3"/>
  <c r="C6517" i="3"/>
  <c r="C6516" i="3"/>
  <c r="C6515" i="3"/>
  <c r="C6514" i="3"/>
  <c r="C6513" i="3"/>
  <c r="C6512" i="3"/>
  <c r="C6511" i="3"/>
  <c r="C6510" i="3"/>
  <c r="C6509" i="3"/>
  <c r="C6508" i="3"/>
  <c r="C6507" i="3"/>
  <c r="C6506" i="3"/>
  <c r="C6505" i="3"/>
  <c r="C6504" i="3"/>
  <c r="C6503" i="3"/>
  <c r="C6502" i="3"/>
  <c r="C6501" i="3"/>
  <c r="C6500" i="3"/>
  <c r="C6499" i="3"/>
  <c r="C6498" i="3"/>
  <c r="C6497" i="3"/>
  <c r="C6496" i="3"/>
  <c r="C6495" i="3"/>
  <c r="C6494" i="3"/>
  <c r="C6493" i="3"/>
  <c r="C6492" i="3"/>
  <c r="C6491" i="3"/>
  <c r="C6490" i="3"/>
  <c r="C6489" i="3"/>
  <c r="C6488" i="3"/>
  <c r="C6487" i="3"/>
  <c r="C6486" i="3"/>
  <c r="C6485" i="3"/>
  <c r="C6484" i="3"/>
  <c r="C6483" i="3"/>
  <c r="C6482" i="3"/>
  <c r="C6481" i="3"/>
  <c r="C6480" i="3"/>
  <c r="C6479" i="3"/>
  <c r="C6478" i="3"/>
  <c r="C6477" i="3"/>
  <c r="C6476" i="3"/>
  <c r="C6475" i="3"/>
  <c r="C6474" i="3"/>
  <c r="C6473" i="3"/>
  <c r="C6472" i="3"/>
  <c r="C6471" i="3"/>
  <c r="C6470" i="3"/>
  <c r="C6469" i="3"/>
  <c r="C6468" i="3"/>
  <c r="C6467" i="3"/>
  <c r="C6466" i="3"/>
  <c r="C6465" i="3"/>
  <c r="C6464" i="3"/>
  <c r="C6463" i="3"/>
  <c r="C6462" i="3"/>
  <c r="C6461" i="3"/>
  <c r="C6460" i="3"/>
  <c r="C6459" i="3"/>
  <c r="C6458" i="3"/>
  <c r="C6457" i="3"/>
  <c r="C6456" i="3"/>
  <c r="C6455" i="3"/>
  <c r="C6454" i="3"/>
  <c r="C6453" i="3"/>
  <c r="C6452" i="3"/>
  <c r="C6451" i="3"/>
  <c r="C6450" i="3"/>
  <c r="C6449" i="3"/>
  <c r="C6448" i="3"/>
  <c r="C6447" i="3"/>
  <c r="C6446" i="3"/>
  <c r="C6445" i="3"/>
  <c r="C6444" i="3"/>
  <c r="C6443" i="3"/>
  <c r="C6442" i="3"/>
  <c r="C6441" i="3"/>
  <c r="C6440" i="3"/>
  <c r="C6439" i="3"/>
  <c r="C6438" i="3"/>
  <c r="C6437" i="3"/>
  <c r="C6436" i="3"/>
  <c r="C6435" i="3"/>
  <c r="C6434" i="3"/>
  <c r="C6433" i="3"/>
  <c r="C6432" i="3"/>
  <c r="C6431" i="3"/>
  <c r="C6430" i="3"/>
  <c r="C6429" i="3"/>
  <c r="C6428" i="3"/>
  <c r="C6427" i="3"/>
  <c r="C6426" i="3"/>
  <c r="C6425" i="3"/>
  <c r="C6424" i="3"/>
  <c r="C6423" i="3"/>
  <c r="C6422" i="3"/>
  <c r="C6421" i="3"/>
  <c r="C6420" i="3"/>
  <c r="C6419" i="3"/>
  <c r="C6418" i="3"/>
  <c r="C6417" i="3"/>
  <c r="C6416" i="3"/>
  <c r="C6415" i="3"/>
  <c r="C6414" i="3"/>
  <c r="C6413" i="3"/>
  <c r="C6412" i="3"/>
  <c r="C6411" i="3"/>
  <c r="C6410" i="3"/>
  <c r="C6409" i="3"/>
  <c r="C6408" i="3"/>
  <c r="C6407" i="3"/>
  <c r="C6406" i="3"/>
  <c r="C6405" i="3"/>
  <c r="C6404" i="3"/>
  <c r="C6403" i="3"/>
  <c r="C6402" i="3"/>
  <c r="C6401" i="3"/>
  <c r="C6400" i="3"/>
  <c r="C6399" i="3"/>
  <c r="C6398" i="3"/>
  <c r="C6397" i="3"/>
  <c r="C6396" i="3"/>
  <c r="C6395" i="3"/>
  <c r="C6394" i="3"/>
  <c r="C6393" i="3"/>
  <c r="C6392" i="3"/>
  <c r="C6391" i="3"/>
  <c r="C6390" i="3"/>
  <c r="C6389" i="3"/>
  <c r="C6388" i="3"/>
  <c r="C6387" i="3"/>
  <c r="C6386" i="3"/>
  <c r="C6385" i="3"/>
  <c r="C6384" i="3"/>
  <c r="C6383" i="3"/>
  <c r="C6382" i="3"/>
  <c r="C6381" i="3"/>
  <c r="C6380" i="3"/>
  <c r="C6379" i="3"/>
  <c r="C6378" i="3"/>
  <c r="C6377" i="3"/>
  <c r="C6376" i="3"/>
  <c r="C6375" i="3"/>
  <c r="C6374" i="3"/>
  <c r="C6373" i="3"/>
  <c r="C6372" i="3"/>
  <c r="C6371" i="3"/>
  <c r="C6370" i="3"/>
  <c r="C6369" i="3"/>
  <c r="C6368" i="3"/>
  <c r="C6367" i="3"/>
  <c r="C6366" i="3"/>
  <c r="C6365" i="3"/>
  <c r="C6364" i="3"/>
  <c r="C6363" i="3"/>
  <c r="C6362" i="3"/>
  <c r="C6361" i="3"/>
  <c r="C6360" i="3"/>
  <c r="C6359" i="3"/>
  <c r="C6358" i="3"/>
  <c r="C6357" i="3"/>
  <c r="C6356" i="3"/>
  <c r="C6355" i="3"/>
  <c r="C6354" i="3"/>
  <c r="C6353" i="3"/>
  <c r="C6352" i="3"/>
  <c r="C6351" i="3"/>
  <c r="C6350" i="3"/>
  <c r="C6349" i="3"/>
  <c r="C6348" i="3"/>
  <c r="C6347" i="3"/>
  <c r="C6346" i="3"/>
  <c r="C6345" i="3"/>
  <c r="C6344" i="3"/>
  <c r="C6343" i="3"/>
  <c r="C6342" i="3"/>
  <c r="C6341" i="3"/>
  <c r="C6340" i="3"/>
  <c r="C6339" i="3"/>
  <c r="C6338" i="3"/>
  <c r="C6337" i="3"/>
  <c r="C6336" i="3"/>
  <c r="C6335" i="3"/>
  <c r="C6334" i="3"/>
  <c r="C6333" i="3"/>
  <c r="C6332" i="3"/>
  <c r="C6331" i="3"/>
  <c r="C6330" i="3"/>
  <c r="C6329" i="3"/>
  <c r="C6328" i="3"/>
  <c r="C6327" i="3"/>
  <c r="C6326" i="3"/>
  <c r="C6325" i="3"/>
  <c r="C6324" i="3"/>
  <c r="C6323" i="3"/>
  <c r="C6322" i="3"/>
  <c r="C6321" i="3"/>
  <c r="C6320" i="3"/>
  <c r="C6319" i="3"/>
  <c r="C6318" i="3"/>
  <c r="C6317" i="3"/>
  <c r="C6316" i="3"/>
  <c r="C6315" i="3"/>
  <c r="C6314" i="3"/>
  <c r="C6313" i="3"/>
  <c r="C6312" i="3"/>
  <c r="C6311" i="3"/>
  <c r="C6310" i="3"/>
  <c r="C6309" i="3"/>
  <c r="C6308" i="3"/>
  <c r="C6307" i="3"/>
  <c r="C6306" i="3"/>
  <c r="C6305" i="3"/>
  <c r="C6304" i="3"/>
  <c r="C6303" i="3"/>
  <c r="C6302" i="3"/>
  <c r="C6301" i="3"/>
  <c r="C6300" i="3"/>
  <c r="C6299" i="3"/>
  <c r="C6298" i="3"/>
  <c r="C6297" i="3"/>
  <c r="C6296" i="3"/>
  <c r="C6295" i="3"/>
  <c r="C6294" i="3"/>
  <c r="C6293" i="3"/>
  <c r="C6292" i="3"/>
  <c r="C6291" i="3"/>
  <c r="C6290" i="3"/>
  <c r="C6289" i="3"/>
  <c r="C6288" i="3"/>
  <c r="C6287" i="3"/>
  <c r="C6286" i="3"/>
  <c r="C6285" i="3"/>
  <c r="C6284" i="3"/>
  <c r="C6283" i="3"/>
  <c r="C6282" i="3"/>
  <c r="C6281" i="3"/>
  <c r="C6280" i="3"/>
  <c r="C6279" i="3"/>
  <c r="C6278" i="3"/>
  <c r="C6277" i="3"/>
  <c r="C6276" i="3"/>
  <c r="C6275" i="3"/>
  <c r="C6274" i="3"/>
  <c r="C6273" i="3"/>
  <c r="C6272" i="3"/>
  <c r="C6271" i="3"/>
  <c r="C6270" i="3"/>
  <c r="C6269" i="3"/>
  <c r="C6268" i="3"/>
  <c r="C6267" i="3"/>
  <c r="C6266" i="3"/>
  <c r="C6265" i="3"/>
  <c r="C6264" i="3"/>
  <c r="C6263" i="3"/>
  <c r="C6262" i="3"/>
  <c r="C6261" i="3"/>
  <c r="C6260" i="3"/>
  <c r="C6259" i="3"/>
  <c r="C6258" i="3"/>
  <c r="C6257" i="3"/>
  <c r="C6256" i="3"/>
  <c r="C6255" i="3"/>
  <c r="C6254" i="3"/>
  <c r="C6253" i="3"/>
  <c r="C6252" i="3"/>
  <c r="C6251" i="3"/>
  <c r="C6250" i="3"/>
  <c r="C6249" i="3"/>
  <c r="C6248" i="3"/>
  <c r="C6247" i="3"/>
  <c r="C6246" i="3"/>
  <c r="C6245" i="3"/>
  <c r="C6244" i="3"/>
  <c r="C6243" i="3"/>
  <c r="C6242" i="3"/>
  <c r="C6241" i="3"/>
  <c r="C6240" i="3"/>
  <c r="C6239" i="3"/>
  <c r="C6238" i="3"/>
  <c r="C6237" i="3"/>
  <c r="C6236" i="3"/>
  <c r="C6235" i="3"/>
  <c r="C6234" i="3"/>
  <c r="C6233" i="3"/>
  <c r="C6232" i="3"/>
  <c r="C6231" i="3"/>
  <c r="C6230" i="3"/>
  <c r="C6229" i="3"/>
  <c r="C6228" i="3"/>
  <c r="C6227" i="3"/>
  <c r="C6226" i="3"/>
  <c r="C6225" i="3"/>
  <c r="C6224" i="3"/>
  <c r="C6223" i="3"/>
  <c r="C6222" i="3"/>
  <c r="C6221" i="3"/>
  <c r="C6220" i="3"/>
  <c r="C6219" i="3"/>
  <c r="C6218" i="3"/>
  <c r="C6217" i="3"/>
  <c r="C6216" i="3"/>
  <c r="C6215" i="3"/>
  <c r="C6214" i="3"/>
  <c r="C6213" i="3"/>
  <c r="C6212" i="3"/>
  <c r="C6211" i="3"/>
  <c r="C6210" i="3"/>
  <c r="C6209" i="3"/>
  <c r="C6208" i="3"/>
  <c r="C6207" i="3"/>
  <c r="C6206" i="3"/>
  <c r="C6205" i="3"/>
  <c r="C6204" i="3"/>
  <c r="C6203" i="3"/>
  <c r="C6202" i="3"/>
  <c r="C6201" i="3"/>
  <c r="C6200" i="3"/>
  <c r="C6199" i="3"/>
  <c r="C6198" i="3"/>
  <c r="C6197" i="3"/>
  <c r="C6196" i="3"/>
  <c r="C6195" i="3"/>
  <c r="C6194" i="3"/>
  <c r="C6193" i="3"/>
  <c r="C6192" i="3"/>
  <c r="C6191" i="3"/>
  <c r="C6190" i="3"/>
  <c r="C6189" i="3"/>
  <c r="C6188" i="3"/>
  <c r="C6187" i="3"/>
  <c r="C6186" i="3"/>
  <c r="C6185" i="3"/>
  <c r="C6184" i="3"/>
  <c r="C6183" i="3"/>
  <c r="C6182" i="3"/>
  <c r="C6181" i="3"/>
  <c r="C6180" i="3"/>
  <c r="C6179" i="3"/>
  <c r="C6178" i="3"/>
  <c r="C6177" i="3"/>
  <c r="C6176" i="3"/>
  <c r="C6175" i="3"/>
  <c r="C6174" i="3"/>
  <c r="C6173" i="3"/>
  <c r="C6172" i="3"/>
  <c r="C6171" i="3"/>
  <c r="C6170" i="3"/>
  <c r="C6169" i="3"/>
  <c r="C6168" i="3"/>
  <c r="C6167" i="3"/>
  <c r="C6166" i="3"/>
  <c r="C6165" i="3"/>
  <c r="C6164" i="3"/>
  <c r="C6163" i="3"/>
  <c r="C6162" i="3"/>
  <c r="C6161" i="3"/>
  <c r="C6160" i="3"/>
  <c r="C6159" i="3"/>
  <c r="C6158" i="3"/>
  <c r="C6157" i="3"/>
  <c r="C6156" i="3"/>
  <c r="C6155" i="3"/>
  <c r="C6154" i="3"/>
  <c r="C6153" i="3"/>
  <c r="C6152" i="3"/>
  <c r="C6151" i="3"/>
  <c r="C6150" i="3"/>
  <c r="C6149" i="3"/>
  <c r="C6148" i="3"/>
  <c r="C6147" i="3"/>
  <c r="C6146" i="3"/>
  <c r="C6145" i="3"/>
  <c r="C6144" i="3"/>
  <c r="C6143" i="3"/>
  <c r="C6142" i="3"/>
  <c r="C6141" i="3"/>
  <c r="C6140" i="3"/>
  <c r="C6139" i="3"/>
  <c r="C6138" i="3"/>
  <c r="C6137" i="3"/>
  <c r="C6136" i="3"/>
  <c r="C6135" i="3"/>
  <c r="C6134" i="3"/>
  <c r="C6133" i="3"/>
  <c r="C6132" i="3"/>
  <c r="C6131" i="3"/>
  <c r="C6130" i="3"/>
  <c r="C6129" i="3"/>
  <c r="C6128" i="3"/>
  <c r="C6127" i="3"/>
  <c r="C6126" i="3"/>
  <c r="C6125" i="3"/>
  <c r="C6124" i="3"/>
  <c r="C6123" i="3"/>
  <c r="C6122" i="3"/>
  <c r="C6121" i="3"/>
  <c r="C6120" i="3"/>
  <c r="C6119" i="3"/>
  <c r="C6118" i="3"/>
  <c r="C6117" i="3"/>
  <c r="C6116" i="3"/>
  <c r="C6115" i="3"/>
  <c r="C6114" i="3"/>
  <c r="C6113" i="3"/>
  <c r="C6112" i="3"/>
  <c r="C6111" i="3"/>
  <c r="C6110" i="3"/>
  <c r="C6109" i="3"/>
  <c r="C6108" i="3"/>
  <c r="C6107" i="3"/>
  <c r="C6106" i="3"/>
  <c r="C6105" i="3"/>
  <c r="C6104" i="3"/>
  <c r="C6103" i="3"/>
  <c r="C6102" i="3"/>
  <c r="C6101" i="3"/>
  <c r="C6100" i="3"/>
  <c r="C6099" i="3"/>
  <c r="C6098" i="3"/>
  <c r="C6097" i="3"/>
  <c r="C6096" i="3"/>
  <c r="C6095" i="3"/>
  <c r="C6094" i="3"/>
  <c r="C6093" i="3"/>
  <c r="C6092" i="3"/>
  <c r="C6091" i="3"/>
  <c r="C6090" i="3"/>
  <c r="C6089" i="3"/>
  <c r="C6088" i="3"/>
  <c r="C6087" i="3"/>
  <c r="C6086" i="3"/>
  <c r="C6085" i="3"/>
  <c r="C6084" i="3"/>
  <c r="C6083" i="3"/>
  <c r="C6082" i="3"/>
  <c r="C6081" i="3"/>
  <c r="C6080" i="3"/>
  <c r="C6079" i="3"/>
  <c r="C6078" i="3"/>
  <c r="C6077" i="3"/>
  <c r="C6076" i="3"/>
  <c r="C6075" i="3"/>
  <c r="C6074" i="3"/>
  <c r="C6073" i="3"/>
  <c r="C6072" i="3"/>
  <c r="C6071" i="3"/>
  <c r="C6070" i="3"/>
  <c r="C6069" i="3"/>
  <c r="C6068" i="3"/>
  <c r="C6067" i="3"/>
  <c r="C6066" i="3"/>
  <c r="C6065" i="3"/>
  <c r="C6064" i="3"/>
  <c r="C6063" i="3"/>
  <c r="C6062" i="3"/>
  <c r="C6061" i="3"/>
  <c r="C6060" i="3"/>
  <c r="C6059" i="3"/>
  <c r="C6058" i="3"/>
  <c r="C6057" i="3"/>
  <c r="C6056" i="3"/>
  <c r="C6055" i="3"/>
  <c r="C6054" i="3"/>
  <c r="C6053" i="3"/>
  <c r="C6052" i="3"/>
  <c r="C6051" i="3"/>
  <c r="C6050" i="3"/>
  <c r="C6049" i="3"/>
  <c r="C6048" i="3"/>
  <c r="C6047" i="3"/>
  <c r="C6046" i="3"/>
  <c r="C6045" i="3"/>
  <c r="C6044" i="3"/>
  <c r="C6043" i="3"/>
  <c r="C6042" i="3"/>
  <c r="C6041" i="3"/>
  <c r="C6040" i="3"/>
  <c r="C6039" i="3"/>
  <c r="C6038" i="3"/>
  <c r="C6037" i="3"/>
  <c r="C6036" i="3"/>
  <c r="C6035" i="3"/>
  <c r="C6034" i="3"/>
  <c r="C6033" i="3"/>
  <c r="C6032" i="3"/>
  <c r="C6031" i="3"/>
  <c r="C6030" i="3"/>
  <c r="C6029" i="3"/>
  <c r="C6028" i="3"/>
  <c r="C6027" i="3"/>
  <c r="C6026" i="3"/>
  <c r="C6025" i="3"/>
  <c r="C6024" i="3"/>
  <c r="C6023" i="3"/>
  <c r="C6022" i="3"/>
  <c r="C6021" i="3"/>
  <c r="C6020" i="3"/>
  <c r="C6019" i="3"/>
  <c r="C6018" i="3"/>
  <c r="C6017" i="3"/>
  <c r="C6016" i="3"/>
  <c r="C6015" i="3"/>
  <c r="C6014" i="3"/>
  <c r="C6013" i="3"/>
  <c r="C6012" i="3"/>
  <c r="C6011" i="3"/>
  <c r="C6010" i="3"/>
  <c r="C6009" i="3"/>
  <c r="C6008" i="3"/>
  <c r="C6007" i="3"/>
  <c r="C6006" i="3"/>
  <c r="C6005" i="3"/>
  <c r="C6004" i="3"/>
  <c r="C6003" i="3"/>
  <c r="C6002" i="3"/>
  <c r="C6001" i="3"/>
  <c r="C6000" i="3"/>
  <c r="C5999" i="3"/>
  <c r="C5998" i="3"/>
  <c r="C5997" i="3"/>
  <c r="C5996" i="3"/>
  <c r="C5995" i="3"/>
  <c r="C5994" i="3"/>
  <c r="C5993" i="3"/>
  <c r="C5992" i="3"/>
  <c r="C5991" i="3"/>
  <c r="C5990" i="3"/>
  <c r="C5989" i="3"/>
  <c r="C5988" i="3"/>
  <c r="C5987" i="3"/>
  <c r="C5986" i="3"/>
  <c r="C5985" i="3"/>
  <c r="C5984" i="3"/>
  <c r="C5983" i="3"/>
  <c r="C5982" i="3"/>
  <c r="C5981" i="3"/>
  <c r="C5980" i="3"/>
  <c r="C5979" i="3"/>
  <c r="C5978" i="3"/>
  <c r="C5977" i="3"/>
  <c r="C5976" i="3"/>
  <c r="C5975" i="3"/>
  <c r="C5974" i="3"/>
  <c r="C5973" i="3"/>
  <c r="C5972" i="3"/>
  <c r="C5971" i="3"/>
  <c r="C5970" i="3"/>
  <c r="C5969" i="3"/>
  <c r="C5968" i="3"/>
  <c r="C5967" i="3"/>
  <c r="C5966" i="3"/>
  <c r="C5965" i="3"/>
  <c r="C5964" i="3"/>
  <c r="C5963" i="3"/>
  <c r="C5962" i="3"/>
  <c r="C5961" i="3"/>
  <c r="C5959" i="3"/>
  <c r="C5956" i="3"/>
  <c r="C5955" i="3"/>
  <c r="C5954" i="3"/>
  <c r="C5953" i="3"/>
  <c r="C5952" i="3"/>
  <c r="C5951" i="3"/>
  <c r="C5950" i="3"/>
  <c r="C5949" i="3"/>
  <c r="C5948" i="3"/>
  <c r="C5947" i="3"/>
  <c r="C5946" i="3"/>
  <c r="C5945" i="3"/>
  <c r="C5944" i="3"/>
  <c r="C5943" i="3"/>
  <c r="C5942" i="3"/>
  <c r="C5941" i="3"/>
  <c r="C5940" i="3"/>
  <c r="C5939" i="3"/>
  <c r="C5938" i="3"/>
  <c r="C5937" i="3"/>
  <c r="C5936" i="3"/>
  <c r="C5935" i="3"/>
  <c r="C5934" i="3"/>
  <c r="C5933" i="3"/>
  <c r="C5932" i="3"/>
  <c r="C5931" i="3"/>
  <c r="C5930" i="3"/>
  <c r="C5929" i="3"/>
  <c r="C5928" i="3"/>
  <c r="C5927" i="3"/>
  <c r="C5926" i="3"/>
  <c r="C5925" i="3"/>
  <c r="C5924" i="3"/>
  <c r="C5923" i="3"/>
  <c r="C5922" i="3"/>
  <c r="C5921" i="3"/>
  <c r="C5920" i="3"/>
  <c r="C5919" i="3"/>
  <c r="C5918" i="3"/>
  <c r="C5917" i="3"/>
  <c r="C5916" i="3"/>
  <c r="C5915" i="3"/>
  <c r="C5914" i="3"/>
  <c r="C5913" i="3"/>
  <c r="C5912" i="3"/>
  <c r="C5911" i="3"/>
  <c r="C5910" i="3"/>
  <c r="C5909" i="3"/>
  <c r="C5908" i="3"/>
  <c r="C5907" i="3"/>
  <c r="C5906" i="3"/>
  <c r="C5905" i="3"/>
  <c r="C5904" i="3"/>
  <c r="C5903" i="3"/>
  <c r="C5902" i="3"/>
  <c r="C5901" i="3"/>
  <c r="C5900" i="3"/>
  <c r="C5899" i="3"/>
  <c r="C5898" i="3"/>
  <c r="C5897" i="3"/>
  <c r="C5896" i="3"/>
  <c r="C5895" i="3"/>
  <c r="C5894" i="3"/>
  <c r="C5893" i="3"/>
  <c r="C5892" i="3"/>
  <c r="C5891" i="3"/>
  <c r="C5890" i="3"/>
  <c r="C5889" i="3"/>
  <c r="C5888" i="3"/>
  <c r="C5887" i="3"/>
  <c r="C5886" i="3"/>
  <c r="C5885" i="3"/>
  <c r="C5884" i="3"/>
  <c r="C5883" i="3"/>
  <c r="C5882" i="3"/>
  <c r="C5881" i="3"/>
  <c r="C5880" i="3"/>
  <c r="C5879" i="3"/>
  <c r="C5878" i="3"/>
  <c r="C5877" i="3"/>
  <c r="C5876" i="3"/>
  <c r="C5875" i="3"/>
  <c r="C5874" i="3"/>
  <c r="C5873" i="3"/>
  <c r="C5872" i="3"/>
  <c r="C5871" i="3"/>
  <c r="C5870" i="3"/>
  <c r="C5869" i="3"/>
  <c r="C5868" i="3"/>
  <c r="C5867" i="3"/>
  <c r="C5866" i="3"/>
  <c r="C5865" i="3"/>
  <c r="C5864" i="3"/>
  <c r="C5863" i="3"/>
  <c r="C5862" i="3"/>
  <c r="C5861" i="3"/>
  <c r="C5860" i="3"/>
  <c r="C5859" i="3"/>
  <c r="C5858" i="3"/>
  <c r="C5857" i="3"/>
  <c r="C5856" i="3"/>
  <c r="C5855" i="3"/>
  <c r="C5854" i="3"/>
  <c r="C5853" i="3"/>
  <c r="C5852" i="3"/>
  <c r="C5851" i="3"/>
  <c r="C5850" i="3"/>
  <c r="C5849" i="3"/>
  <c r="C5848" i="3"/>
  <c r="C5847" i="3"/>
  <c r="C5846" i="3"/>
  <c r="C5845" i="3"/>
  <c r="C5844" i="3"/>
  <c r="C5843" i="3"/>
  <c r="C5842" i="3"/>
  <c r="C5841" i="3"/>
  <c r="C5840" i="3"/>
  <c r="C5839" i="3"/>
  <c r="C5838" i="3"/>
  <c r="C5837" i="3"/>
  <c r="C5836" i="3"/>
  <c r="C5835" i="3"/>
  <c r="C5834" i="3"/>
  <c r="C5833" i="3"/>
  <c r="C5832" i="3"/>
  <c r="C5831" i="3"/>
  <c r="C5830" i="3"/>
  <c r="C5829" i="3"/>
  <c r="C5828" i="3"/>
  <c r="C5827" i="3"/>
  <c r="C5826" i="3"/>
  <c r="C5825" i="3"/>
  <c r="C5824" i="3"/>
  <c r="C5823" i="3"/>
  <c r="C5822" i="3"/>
  <c r="C5821" i="3"/>
  <c r="C5820" i="3"/>
  <c r="C5819" i="3"/>
  <c r="C5818" i="3"/>
  <c r="C5817" i="3"/>
  <c r="C5816" i="3"/>
  <c r="C5815" i="3"/>
  <c r="C5814" i="3"/>
  <c r="C5813" i="3"/>
  <c r="C5812" i="3"/>
  <c r="C5811" i="3"/>
  <c r="C5810" i="3"/>
  <c r="C5809" i="3"/>
  <c r="C5808" i="3"/>
  <c r="C5807" i="3"/>
  <c r="C5806" i="3"/>
  <c r="C5805" i="3"/>
  <c r="C5804" i="3"/>
  <c r="C5803" i="3"/>
  <c r="C5802" i="3"/>
  <c r="C5801" i="3"/>
  <c r="C5800" i="3"/>
  <c r="C5799" i="3"/>
  <c r="C5798" i="3"/>
  <c r="C5797" i="3"/>
  <c r="C5796" i="3"/>
  <c r="C5795" i="3"/>
  <c r="C5794" i="3"/>
  <c r="C5793" i="3"/>
  <c r="C5792" i="3"/>
  <c r="C5791" i="3"/>
  <c r="C5790" i="3"/>
  <c r="C5789" i="3"/>
  <c r="C5788" i="3"/>
  <c r="C5787" i="3"/>
  <c r="C5786" i="3"/>
  <c r="C5785" i="3"/>
  <c r="C5784" i="3"/>
  <c r="C5783" i="3"/>
  <c r="C5782" i="3"/>
  <c r="C5781" i="3"/>
  <c r="C5780" i="3"/>
  <c r="C5779" i="3"/>
  <c r="C5778" i="3"/>
  <c r="C5777" i="3"/>
  <c r="C5776" i="3"/>
  <c r="C5775" i="3"/>
  <c r="C5774" i="3"/>
  <c r="C5773" i="3"/>
  <c r="C5772" i="3"/>
  <c r="C5771" i="3"/>
  <c r="C5770" i="3"/>
  <c r="C5769" i="3"/>
  <c r="C5768" i="3"/>
  <c r="C5767" i="3"/>
  <c r="C5766" i="3"/>
  <c r="C5765" i="3"/>
  <c r="C5764" i="3"/>
  <c r="C5763" i="3"/>
  <c r="C5762" i="3"/>
  <c r="C5761" i="3"/>
  <c r="C5760" i="3"/>
  <c r="C5759" i="3"/>
  <c r="C5758" i="3"/>
  <c r="C5757" i="3"/>
  <c r="C5756" i="3"/>
  <c r="C5755" i="3"/>
  <c r="C5754" i="3"/>
  <c r="C5753" i="3"/>
  <c r="C5752" i="3"/>
  <c r="C5751" i="3"/>
  <c r="C5750" i="3"/>
  <c r="C5749" i="3"/>
  <c r="C5748" i="3"/>
  <c r="C5747" i="3"/>
  <c r="C5746" i="3"/>
  <c r="C5745" i="3"/>
  <c r="C5744" i="3"/>
  <c r="C5743" i="3"/>
  <c r="C5742" i="3"/>
  <c r="C5741" i="3"/>
  <c r="C5740" i="3"/>
  <c r="C5739" i="3"/>
  <c r="C5738" i="3"/>
  <c r="C5737" i="3"/>
  <c r="C5736" i="3"/>
  <c r="C5735" i="3"/>
  <c r="C5734" i="3"/>
  <c r="C5733" i="3"/>
  <c r="C5732" i="3"/>
  <c r="C5731" i="3"/>
  <c r="C5730" i="3"/>
  <c r="C5729" i="3"/>
  <c r="C5728" i="3"/>
  <c r="C5727" i="3"/>
  <c r="C5726" i="3"/>
  <c r="C5725" i="3"/>
  <c r="C5724" i="3"/>
  <c r="C5723" i="3"/>
  <c r="C5722" i="3"/>
  <c r="C5721" i="3"/>
  <c r="C5720" i="3"/>
  <c r="C5719" i="3"/>
  <c r="C5718" i="3"/>
  <c r="C5717" i="3"/>
  <c r="C5716" i="3"/>
  <c r="C5715" i="3"/>
  <c r="C5714" i="3"/>
  <c r="C5713" i="3"/>
  <c r="C5712" i="3"/>
  <c r="C5711" i="3"/>
  <c r="C5710" i="3"/>
  <c r="C5709" i="3"/>
  <c r="C5708" i="3"/>
  <c r="C5707" i="3"/>
  <c r="C5706" i="3"/>
  <c r="C5705" i="3"/>
  <c r="C5704" i="3"/>
  <c r="C5703" i="3"/>
  <c r="C5702" i="3"/>
  <c r="C5701" i="3"/>
  <c r="C5700" i="3"/>
  <c r="C5699" i="3"/>
  <c r="C5698" i="3"/>
  <c r="C5697" i="3"/>
  <c r="C5696" i="3"/>
  <c r="C5695" i="3"/>
  <c r="C5694" i="3"/>
  <c r="C5693" i="3"/>
  <c r="C5692" i="3"/>
  <c r="C5691" i="3"/>
  <c r="C5690" i="3"/>
  <c r="C5689" i="3"/>
  <c r="C5688" i="3"/>
  <c r="C5687" i="3"/>
  <c r="C5686" i="3"/>
  <c r="C5685" i="3"/>
  <c r="C5684" i="3"/>
  <c r="C5683" i="3"/>
  <c r="C5682" i="3"/>
  <c r="C5681" i="3"/>
  <c r="C5680" i="3"/>
  <c r="C5679" i="3"/>
  <c r="C5678" i="3"/>
  <c r="C5677" i="3"/>
  <c r="C5676" i="3"/>
  <c r="C5675" i="3"/>
  <c r="C5674" i="3"/>
  <c r="C5673" i="3"/>
  <c r="C5672" i="3"/>
  <c r="C5671" i="3"/>
  <c r="C5670" i="3"/>
  <c r="C5669" i="3"/>
  <c r="C5668" i="3"/>
  <c r="C5667" i="3"/>
  <c r="C5666" i="3"/>
  <c r="C5665" i="3"/>
  <c r="C5664" i="3"/>
  <c r="C5663" i="3"/>
  <c r="C5662" i="3"/>
  <c r="C5661" i="3"/>
  <c r="C5660" i="3"/>
  <c r="C5659" i="3"/>
  <c r="C5658" i="3"/>
  <c r="C5657" i="3"/>
  <c r="C5656" i="3"/>
  <c r="C5655" i="3"/>
  <c r="C5654" i="3"/>
  <c r="C5653" i="3"/>
  <c r="C5652" i="3"/>
  <c r="C5651" i="3"/>
  <c r="C5650" i="3"/>
  <c r="C5649" i="3"/>
  <c r="C5648" i="3"/>
  <c r="C5647" i="3"/>
  <c r="C5646" i="3"/>
  <c r="C5645" i="3"/>
  <c r="C5644" i="3"/>
  <c r="C5643" i="3"/>
  <c r="C5642" i="3"/>
  <c r="C5641" i="3"/>
  <c r="C5640" i="3"/>
  <c r="C5639" i="3"/>
  <c r="C5638" i="3"/>
  <c r="C5637" i="3"/>
  <c r="C5636" i="3"/>
  <c r="C5635" i="3"/>
  <c r="C5634" i="3"/>
  <c r="C5633" i="3"/>
  <c r="C5632" i="3"/>
  <c r="C5631" i="3"/>
  <c r="C5630" i="3"/>
  <c r="C5629" i="3"/>
  <c r="C5628" i="3"/>
  <c r="C5627" i="3"/>
  <c r="C5626" i="3"/>
  <c r="C5625" i="3"/>
  <c r="C5624" i="3"/>
  <c r="C5623" i="3"/>
  <c r="C5622" i="3"/>
  <c r="C5621" i="3"/>
  <c r="C5620" i="3"/>
  <c r="C5619" i="3"/>
  <c r="C5618" i="3"/>
  <c r="C5617" i="3"/>
  <c r="C5616" i="3"/>
  <c r="C5615" i="3"/>
  <c r="C5614" i="3"/>
  <c r="C5613" i="3"/>
  <c r="C5612" i="3"/>
  <c r="C5611" i="3"/>
  <c r="C5610" i="3"/>
  <c r="C5609" i="3"/>
  <c r="C5608" i="3"/>
  <c r="C5607" i="3"/>
  <c r="C5606" i="3"/>
  <c r="C5605" i="3"/>
  <c r="C5604" i="3"/>
  <c r="C5603" i="3"/>
  <c r="C5602" i="3"/>
  <c r="C5601" i="3"/>
  <c r="C5600" i="3"/>
  <c r="C5599" i="3"/>
  <c r="C5598" i="3"/>
  <c r="C5597" i="3"/>
  <c r="C5596" i="3"/>
  <c r="C5595" i="3"/>
  <c r="C5594" i="3"/>
  <c r="C5593" i="3"/>
  <c r="C5592" i="3"/>
  <c r="C5591" i="3"/>
  <c r="C5590" i="3"/>
  <c r="C5589" i="3"/>
  <c r="C5588" i="3"/>
  <c r="C5587" i="3"/>
  <c r="C5586" i="3"/>
  <c r="C5585" i="3"/>
  <c r="C5584" i="3"/>
  <c r="C5583" i="3"/>
  <c r="C5582" i="3"/>
  <c r="C5581" i="3"/>
  <c r="C5580" i="3"/>
  <c r="C5579" i="3"/>
  <c r="C5578" i="3"/>
  <c r="C5577" i="3"/>
  <c r="C5576" i="3"/>
  <c r="C5575" i="3"/>
  <c r="C5574" i="3"/>
  <c r="C5573" i="3"/>
  <c r="C5572" i="3"/>
  <c r="C5571" i="3"/>
  <c r="C5570" i="3"/>
  <c r="C5569" i="3"/>
  <c r="C5568" i="3"/>
  <c r="C5567" i="3"/>
  <c r="C5566" i="3"/>
  <c r="C5565" i="3"/>
  <c r="C5564" i="3"/>
  <c r="C5563" i="3"/>
  <c r="C5562" i="3"/>
  <c r="C5561" i="3"/>
  <c r="C5560" i="3"/>
  <c r="C5559" i="3"/>
  <c r="C5558" i="3"/>
  <c r="C5557" i="3"/>
  <c r="C5556" i="3"/>
  <c r="C5555" i="3"/>
  <c r="C5554" i="3"/>
  <c r="C5553" i="3"/>
  <c r="C5552" i="3"/>
  <c r="C5551" i="3"/>
  <c r="C5550" i="3"/>
  <c r="C5549" i="3"/>
  <c r="C5548" i="3"/>
  <c r="C5547" i="3"/>
  <c r="C5546" i="3"/>
  <c r="C5545" i="3"/>
  <c r="C5544" i="3"/>
  <c r="C5543" i="3"/>
  <c r="C5542" i="3"/>
  <c r="C5541" i="3"/>
  <c r="C5540" i="3"/>
  <c r="C5539" i="3"/>
  <c r="C5538" i="3"/>
  <c r="C5537" i="3"/>
  <c r="C5536" i="3"/>
  <c r="C5535" i="3"/>
  <c r="C5534" i="3"/>
  <c r="C5533" i="3"/>
  <c r="C5532" i="3"/>
  <c r="C5531" i="3"/>
  <c r="C5530" i="3"/>
  <c r="C5529" i="3"/>
  <c r="C5528" i="3"/>
  <c r="C5527" i="3"/>
  <c r="C5526" i="3"/>
  <c r="C5525" i="3"/>
  <c r="C5524" i="3"/>
  <c r="C5523" i="3"/>
  <c r="C5522" i="3"/>
  <c r="C5521" i="3"/>
  <c r="C5520" i="3"/>
  <c r="C5519" i="3"/>
  <c r="C5518" i="3"/>
  <c r="C5517" i="3"/>
  <c r="C5516" i="3"/>
  <c r="C5515" i="3"/>
  <c r="C5514" i="3"/>
  <c r="C5513" i="3"/>
  <c r="C5512" i="3"/>
  <c r="C5511" i="3"/>
  <c r="C5510" i="3"/>
  <c r="C5509" i="3"/>
  <c r="C5508" i="3"/>
  <c r="C5507" i="3"/>
  <c r="C5506" i="3"/>
  <c r="C5505" i="3"/>
  <c r="C5504" i="3"/>
  <c r="C5503" i="3"/>
  <c r="C5502" i="3"/>
  <c r="C5501" i="3"/>
  <c r="C5500" i="3"/>
  <c r="C5499" i="3"/>
  <c r="C5498" i="3"/>
  <c r="C5497" i="3"/>
  <c r="C5496" i="3"/>
  <c r="C5495" i="3"/>
  <c r="C5494" i="3"/>
  <c r="C5493" i="3"/>
  <c r="C5492" i="3"/>
  <c r="C5491" i="3"/>
  <c r="C5490" i="3"/>
  <c r="C5489" i="3"/>
  <c r="C5488" i="3"/>
  <c r="C5487" i="3"/>
  <c r="C5486" i="3"/>
  <c r="C5485" i="3"/>
  <c r="C5484" i="3"/>
  <c r="C5483" i="3"/>
  <c r="C5482" i="3"/>
  <c r="C5481" i="3"/>
  <c r="C5480" i="3"/>
  <c r="C5479" i="3"/>
  <c r="C5478" i="3"/>
  <c r="C5477" i="3"/>
  <c r="C5476" i="3"/>
  <c r="C5475" i="3"/>
  <c r="C5474" i="3"/>
  <c r="C5473" i="3"/>
  <c r="C5472" i="3"/>
  <c r="C5471" i="3"/>
  <c r="C5470" i="3"/>
  <c r="C5469" i="3"/>
  <c r="C5468" i="3"/>
  <c r="C5467" i="3"/>
  <c r="C5466" i="3"/>
  <c r="C5465" i="3"/>
  <c r="C5464" i="3"/>
  <c r="C5463" i="3"/>
  <c r="C5462" i="3"/>
  <c r="C5461" i="3"/>
  <c r="C5460" i="3"/>
  <c r="C5459" i="3"/>
  <c r="C5458" i="3"/>
  <c r="C5457" i="3"/>
  <c r="C5456" i="3"/>
  <c r="C5455" i="3"/>
  <c r="C5454" i="3"/>
  <c r="C5453" i="3"/>
  <c r="C5452" i="3"/>
  <c r="C5451" i="3"/>
  <c r="C5450" i="3"/>
  <c r="C5449" i="3"/>
  <c r="C5448" i="3"/>
  <c r="C5447" i="3"/>
  <c r="C5446" i="3"/>
  <c r="C5445" i="3"/>
  <c r="C5444" i="3"/>
  <c r="C5443" i="3"/>
  <c r="C5442" i="3"/>
  <c r="C5441" i="3"/>
  <c r="C5440" i="3"/>
  <c r="C5439" i="3"/>
  <c r="C5438" i="3"/>
  <c r="C5437" i="3"/>
  <c r="C5436" i="3"/>
  <c r="C5435" i="3"/>
  <c r="C5434" i="3"/>
  <c r="C5433" i="3"/>
  <c r="C5432" i="3"/>
  <c r="C5431" i="3"/>
  <c r="C5430" i="3"/>
  <c r="C5429" i="3"/>
  <c r="C5428" i="3"/>
  <c r="C5427" i="3"/>
  <c r="C5426" i="3"/>
  <c r="C5425" i="3"/>
  <c r="C5424" i="3"/>
  <c r="C5423" i="3"/>
  <c r="C5422" i="3"/>
  <c r="C5421" i="3"/>
  <c r="C5420" i="3"/>
  <c r="C5419" i="3"/>
  <c r="C5418" i="3"/>
  <c r="C5417" i="3"/>
  <c r="C5416" i="3"/>
  <c r="C5415" i="3"/>
  <c r="C5414" i="3"/>
  <c r="C5413" i="3"/>
  <c r="C5412" i="3"/>
  <c r="C5411" i="3"/>
  <c r="C5410" i="3"/>
  <c r="C5409" i="3"/>
  <c r="C5408" i="3"/>
  <c r="C5407" i="3"/>
  <c r="C5406" i="3"/>
  <c r="C5405" i="3"/>
  <c r="C5404" i="3"/>
  <c r="C5403" i="3"/>
  <c r="C5402" i="3"/>
  <c r="C5401" i="3"/>
  <c r="C5400" i="3"/>
  <c r="C5399" i="3"/>
  <c r="C5398" i="3"/>
  <c r="C5397" i="3"/>
  <c r="C5396" i="3"/>
  <c r="C5395" i="3"/>
  <c r="C5394" i="3"/>
  <c r="C5393" i="3"/>
  <c r="C5392" i="3"/>
  <c r="C5391" i="3"/>
  <c r="C5390" i="3"/>
  <c r="C5389" i="3"/>
  <c r="C5388" i="3"/>
  <c r="C5387" i="3"/>
  <c r="C5386" i="3"/>
  <c r="C5385" i="3"/>
  <c r="C5384" i="3"/>
  <c r="C5383" i="3"/>
  <c r="C5382" i="3"/>
  <c r="C5381" i="3"/>
  <c r="C5380" i="3"/>
  <c r="C5379" i="3"/>
  <c r="C5378" i="3"/>
  <c r="C5377" i="3"/>
  <c r="C5376" i="3"/>
  <c r="C5375" i="3"/>
  <c r="C5374" i="3"/>
  <c r="C5373" i="3"/>
  <c r="C5372" i="3"/>
  <c r="C5371" i="3"/>
  <c r="C5370" i="3"/>
  <c r="C5369" i="3"/>
  <c r="C5368" i="3"/>
  <c r="C5367" i="3"/>
  <c r="C5366" i="3"/>
  <c r="C5365" i="3"/>
  <c r="C5364" i="3"/>
  <c r="C5363" i="3"/>
  <c r="C5362" i="3"/>
  <c r="C5361" i="3"/>
  <c r="C5360" i="3"/>
  <c r="C5359" i="3"/>
  <c r="C5358" i="3"/>
  <c r="C5357" i="3"/>
  <c r="C5356" i="3"/>
  <c r="C5355" i="3"/>
  <c r="C5354" i="3"/>
  <c r="C5353" i="3"/>
  <c r="C5352" i="3"/>
  <c r="C5351" i="3"/>
  <c r="C5350" i="3"/>
  <c r="C5349" i="3"/>
  <c r="C5348" i="3"/>
  <c r="C5347" i="3"/>
  <c r="C5346" i="3"/>
  <c r="C5345" i="3"/>
  <c r="C5344" i="3"/>
  <c r="C5343" i="3"/>
  <c r="C5342" i="3"/>
  <c r="C5341" i="3"/>
  <c r="C5340" i="3"/>
  <c r="C5339" i="3"/>
  <c r="C5338" i="3"/>
  <c r="C5337" i="3"/>
  <c r="C5336" i="3"/>
  <c r="C5335" i="3"/>
  <c r="C5334" i="3"/>
  <c r="C5333" i="3"/>
  <c r="C5332" i="3"/>
  <c r="C5331" i="3"/>
  <c r="C5330" i="3"/>
  <c r="C5329" i="3"/>
  <c r="C5328" i="3"/>
  <c r="C5327" i="3"/>
  <c r="C5326" i="3"/>
  <c r="C5325" i="3"/>
  <c r="C5324" i="3"/>
  <c r="C5323" i="3"/>
  <c r="C5322" i="3"/>
  <c r="C5321" i="3"/>
  <c r="C5320" i="3"/>
  <c r="C5319" i="3"/>
  <c r="C5318" i="3"/>
  <c r="C5317" i="3"/>
  <c r="C5316" i="3"/>
  <c r="C5315" i="3"/>
  <c r="C5314" i="3"/>
  <c r="C5313" i="3"/>
  <c r="C5312" i="3"/>
  <c r="C5311" i="3"/>
  <c r="C5310" i="3"/>
  <c r="C5309" i="3"/>
  <c r="C5308" i="3"/>
  <c r="C5307" i="3"/>
  <c r="C5306" i="3"/>
  <c r="C5305" i="3"/>
  <c r="C5304" i="3"/>
  <c r="C5303" i="3"/>
  <c r="C5302" i="3"/>
  <c r="C5301" i="3"/>
  <c r="C5300" i="3"/>
  <c r="C5299" i="3"/>
  <c r="C5298" i="3"/>
  <c r="C5297" i="3"/>
  <c r="C5296" i="3"/>
  <c r="C5295" i="3"/>
  <c r="C5294" i="3"/>
  <c r="C5293" i="3"/>
  <c r="C5292" i="3"/>
  <c r="C5291" i="3"/>
  <c r="C5290" i="3"/>
  <c r="C5289" i="3"/>
  <c r="C5288" i="3"/>
  <c r="C5287" i="3"/>
  <c r="C5286" i="3"/>
  <c r="C5285" i="3"/>
  <c r="C5284" i="3"/>
  <c r="C5283" i="3"/>
  <c r="C5282" i="3"/>
  <c r="C5281" i="3"/>
  <c r="C5280" i="3"/>
  <c r="C5279" i="3"/>
  <c r="C5278" i="3"/>
  <c r="C5277" i="3"/>
  <c r="C5276" i="3"/>
  <c r="C5275" i="3"/>
  <c r="C5274" i="3"/>
  <c r="C5273" i="3"/>
  <c r="C5272" i="3"/>
  <c r="C5271" i="3"/>
  <c r="C5270" i="3"/>
  <c r="C5269" i="3"/>
  <c r="C5268" i="3"/>
  <c r="C5267" i="3"/>
  <c r="C5266" i="3"/>
  <c r="C5265" i="3"/>
  <c r="C5264" i="3"/>
  <c r="C5263" i="3"/>
  <c r="C5262" i="3"/>
  <c r="C5261" i="3"/>
  <c r="C5259" i="3"/>
  <c r="C5258" i="3"/>
  <c r="C5257" i="3"/>
  <c r="C5256" i="3"/>
  <c r="C5255" i="3"/>
  <c r="C5254" i="3"/>
  <c r="C5253" i="3"/>
  <c r="C5252" i="3"/>
  <c r="C5251" i="3"/>
  <c r="C5250" i="3"/>
  <c r="C5249" i="3"/>
  <c r="C5248" i="3"/>
  <c r="C5247" i="3"/>
  <c r="C5246" i="3"/>
  <c r="C5245" i="3"/>
  <c r="C5244" i="3"/>
  <c r="C5243" i="3"/>
  <c r="C5242" i="3"/>
  <c r="C5241" i="3"/>
  <c r="C5240" i="3"/>
  <c r="C5239" i="3"/>
  <c r="C5238" i="3"/>
  <c r="C5237" i="3"/>
  <c r="C5236" i="3"/>
  <c r="C5235" i="3"/>
  <c r="C5234" i="3"/>
  <c r="C5233" i="3"/>
  <c r="C5232" i="3"/>
  <c r="C5231" i="3"/>
  <c r="C5230" i="3"/>
  <c r="C5229" i="3"/>
  <c r="C5228" i="3"/>
  <c r="C5227" i="3"/>
  <c r="C5226" i="3"/>
  <c r="C5225" i="3"/>
  <c r="C5224" i="3"/>
  <c r="C5223" i="3"/>
  <c r="C5222" i="3"/>
  <c r="C5221" i="3"/>
  <c r="C5220" i="3"/>
  <c r="C5219" i="3"/>
  <c r="C5218" i="3"/>
  <c r="C5217" i="3"/>
  <c r="C5216" i="3"/>
  <c r="C5215" i="3"/>
  <c r="C5214" i="3"/>
  <c r="C5213" i="3"/>
  <c r="C5212" i="3"/>
  <c r="C5211" i="3"/>
  <c r="C5210" i="3"/>
  <c r="C5209" i="3"/>
  <c r="C5208" i="3"/>
  <c r="C5207" i="3"/>
  <c r="C5206" i="3"/>
  <c r="C5205" i="3"/>
  <c r="C5204" i="3"/>
  <c r="C5203" i="3"/>
  <c r="C5202" i="3"/>
  <c r="C5201" i="3"/>
  <c r="C5200" i="3"/>
  <c r="C5199" i="3"/>
  <c r="C5198" i="3"/>
  <c r="C5197" i="3"/>
  <c r="C5196" i="3"/>
  <c r="C5195" i="3"/>
  <c r="C5194" i="3"/>
  <c r="C5193" i="3"/>
  <c r="C5192" i="3"/>
  <c r="C5191" i="3"/>
  <c r="C5190" i="3"/>
  <c r="C5189" i="3"/>
  <c r="C5188" i="3"/>
  <c r="C5187" i="3"/>
  <c r="C5186" i="3"/>
  <c r="C5185" i="3"/>
  <c r="C5184" i="3"/>
  <c r="C5183" i="3"/>
  <c r="C5182" i="3"/>
  <c r="C5181" i="3"/>
  <c r="C5180" i="3"/>
  <c r="C5179" i="3"/>
  <c r="C5178" i="3"/>
  <c r="C5177" i="3"/>
  <c r="C5176" i="3"/>
  <c r="C5175" i="3"/>
  <c r="C5174" i="3"/>
  <c r="C5173" i="3"/>
  <c r="C5172" i="3"/>
  <c r="C5171" i="3"/>
  <c r="C5170" i="3"/>
  <c r="C5169" i="3"/>
  <c r="C5168" i="3"/>
  <c r="C5167" i="3"/>
  <c r="C5166" i="3"/>
  <c r="C5165" i="3"/>
  <c r="C5164" i="3"/>
  <c r="C5163" i="3"/>
  <c r="C5162" i="3"/>
  <c r="C5161" i="3"/>
  <c r="C5160" i="3"/>
  <c r="C5159" i="3"/>
  <c r="C5158" i="3"/>
  <c r="C5157" i="3"/>
  <c r="C5156" i="3"/>
  <c r="C5155" i="3"/>
  <c r="C5154" i="3"/>
  <c r="C5153" i="3"/>
  <c r="C5152" i="3"/>
  <c r="C5151" i="3"/>
  <c r="C5150" i="3"/>
  <c r="C5149" i="3"/>
  <c r="C5148" i="3"/>
  <c r="C5147" i="3"/>
  <c r="C5146" i="3"/>
  <c r="C5145" i="3"/>
  <c r="C5144" i="3"/>
  <c r="C5143" i="3"/>
  <c r="C5142" i="3"/>
  <c r="C5141" i="3"/>
  <c r="C5140" i="3"/>
  <c r="C5139" i="3"/>
  <c r="C5138" i="3"/>
  <c r="C5137" i="3"/>
  <c r="C5136" i="3"/>
  <c r="C5135" i="3"/>
  <c r="C5134" i="3"/>
  <c r="C5133" i="3"/>
  <c r="C5132" i="3"/>
  <c r="C5131" i="3"/>
  <c r="C5130" i="3"/>
  <c r="C5129" i="3"/>
  <c r="C5128" i="3"/>
  <c r="C5127" i="3"/>
  <c r="C5126" i="3"/>
  <c r="C5125" i="3"/>
  <c r="C5124" i="3"/>
  <c r="C5123" i="3"/>
  <c r="C5122" i="3"/>
  <c r="C5121" i="3"/>
  <c r="C5120" i="3"/>
  <c r="C5119" i="3"/>
  <c r="C5118" i="3"/>
  <c r="C5117" i="3"/>
  <c r="C5116" i="3"/>
  <c r="C5115" i="3"/>
  <c r="C5114" i="3"/>
  <c r="C5113" i="3"/>
  <c r="C5112" i="3"/>
  <c r="C5111" i="3"/>
  <c r="C5110" i="3"/>
  <c r="C5109" i="3"/>
  <c r="C5108" i="3"/>
  <c r="C5107" i="3"/>
  <c r="C5106" i="3"/>
  <c r="C5105" i="3"/>
  <c r="C5104" i="3"/>
  <c r="C5103" i="3"/>
  <c r="C5102" i="3"/>
  <c r="C5101" i="3"/>
  <c r="C5100" i="3"/>
  <c r="C5099" i="3"/>
  <c r="C5098" i="3"/>
  <c r="C5097" i="3"/>
  <c r="C5096" i="3"/>
  <c r="C5095" i="3"/>
  <c r="C5094" i="3"/>
  <c r="C5093" i="3"/>
  <c r="C5092" i="3"/>
  <c r="C5091" i="3"/>
  <c r="C5090" i="3"/>
  <c r="C5089" i="3"/>
  <c r="C5088" i="3"/>
  <c r="C5087" i="3"/>
  <c r="C5086" i="3"/>
  <c r="C5085" i="3"/>
  <c r="C5084" i="3"/>
  <c r="C5083" i="3"/>
  <c r="C5082" i="3"/>
  <c r="C5081" i="3"/>
  <c r="C5080" i="3"/>
  <c r="C5079" i="3"/>
  <c r="C5078" i="3"/>
  <c r="C5077" i="3"/>
  <c r="C5076" i="3"/>
  <c r="C5075" i="3"/>
  <c r="C5074" i="3"/>
  <c r="C5073" i="3"/>
  <c r="C5072" i="3"/>
  <c r="C5071" i="3"/>
  <c r="C5070" i="3"/>
  <c r="C5069" i="3"/>
  <c r="C5068" i="3"/>
  <c r="C5067" i="3"/>
  <c r="C5066" i="3"/>
  <c r="C5065" i="3"/>
  <c r="C5064" i="3"/>
  <c r="C5063" i="3"/>
  <c r="C5062" i="3"/>
  <c r="C5061" i="3"/>
  <c r="C5060" i="3"/>
  <c r="C5059" i="3"/>
  <c r="C5058" i="3"/>
  <c r="C5057" i="3"/>
  <c r="C5056" i="3"/>
  <c r="C5055" i="3"/>
  <c r="C5054" i="3"/>
  <c r="C5053" i="3"/>
  <c r="C5052" i="3"/>
  <c r="C5051" i="3"/>
  <c r="C5050" i="3"/>
  <c r="C5049" i="3"/>
  <c r="C5048" i="3"/>
  <c r="C5047" i="3"/>
  <c r="C5046" i="3"/>
  <c r="C5045" i="3"/>
  <c r="C5044" i="3"/>
  <c r="C5043" i="3"/>
  <c r="C5042" i="3"/>
  <c r="C5041" i="3"/>
  <c r="C5040" i="3"/>
  <c r="C5039" i="3"/>
  <c r="C5038" i="3"/>
  <c r="C5037" i="3"/>
  <c r="C5036" i="3"/>
  <c r="C5035" i="3"/>
  <c r="C5034" i="3"/>
  <c r="C5033" i="3"/>
  <c r="C5032" i="3"/>
  <c r="C5031" i="3"/>
  <c r="C5030" i="3"/>
  <c r="C5029" i="3"/>
  <c r="C5028" i="3"/>
  <c r="C5027" i="3"/>
  <c r="C5026" i="3"/>
  <c r="C5025" i="3"/>
  <c r="C5024" i="3"/>
  <c r="C5023" i="3"/>
  <c r="C5022" i="3"/>
  <c r="C5021" i="3"/>
  <c r="C5020" i="3"/>
  <c r="C5019" i="3"/>
  <c r="C5018" i="3"/>
  <c r="C5017" i="3"/>
  <c r="C5016" i="3"/>
  <c r="C5015" i="3"/>
  <c r="C5014" i="3"/>
  <c r="C5013" i="3"/>
  <c r="C5012" i="3"/>
  <c r="C5011" i="3"/>
  <c r="C5010" i="3"/>
  <c r="C5009" i="3"/>
  <c r="C5008" i="3"/>
  <c r="C5007" i="3"/>
  <c r="C5006" i="3"/>
  <c r="C5005" i="3"/>
  <c r="C5004" i="3"/>
  <c r="C5003" i="3"/>
  <c r="C5002" i="3"/>
  <c r="C5001" i="3"/>
  <c r="C5000" i="3"/>
  <c r="C4999" i="3"/>
  <c r="C4998" i="3"/>
  <c r="C4997" i="3"/>
  <c r="C4996" i="3"/>
  <c r="C4995" i="3"/>
  <c r="C4994" i="3"/>
  <c r="C4993" i="3"/>
  <c r="C4992" i="3"/>
  <c r="C4991" i="3"/>
  <c r="C4990" i="3"/>
  <c r="C4989" i="3"/>
  <c r="C4988" i="3"/>
  <c r="C4987" i="3"/>
  <c r="C4986" i="3"/>
  <c r="C4985" i="3"/>
  <c r="C4984" i="3"/>
  <c r="C4983" i="3"/>
  <c r="C4982" i="3"/>
  <c r="C4981" i="3"/>
  <c r="C4980" i="3"/>
  <c r="C4979" i="3"/>
  <c r="C4978" i="3"/>
  <c r="C4977" i="3"/>
  <c r="C4976" i="3"/>
  <c r="C4975" i="3"/>
  <c r="C4974" i="3"/>
  <c r="C4973" i="3"/>
  <c r="C4972" i="3"/>
  <c r="C4971" i="3"/>
  <c r="C4970" i="3"/>
  <c r="C4969" i="3"/>
  <c r="C4968" i="3"/>
  <c r="C4967" i="3"/>
  <c r="C4966" i="3"/>
  <c r="C4965" i="3"/>
  <c r="C4964" i="3"/>
  <c r="C4963" i="3"/>
  <c r="C4962" i="3"/>
  <c r="C4961" i="3"/>
  <c r="C4960" i="3"/>
  <c r="C4959" i="3"/>
  <c r="C4958" i="3"/>
  <c r="C4957" i="3"/>
  <c r="C4956" i="3"/>
  <c r="C4955" i="3"/>
  <c r="C4954" i="3"/>
  <c r="C4953" i="3"/>
  <c r="C4952" i="3"/>
  <c r="C4951" i="3"/>
  <c r="C4950" i="3"/>
  <c r="C4949" i="3"/>
  <c r="C4948" i="3"/>
  <c r="C4947" i="3"/>
  <c r="C4946" i="3"/>
  <c r="C4945" i="3"/>
  <c r="C4944" i="3"/>
  <c r="C4943" i="3"/>
  <c r="C4942" i="3"/>
  <c r="C4941" i="3"/>
  <c r="C4940" i="3"/>
  <c r="C4939" i="3"/>
  <c r="C4938" i="3"/>
  <c r="C4937" i="3"/>
  <c r="C4936" i="3"/>
  <c r="C4935" i="3"/>
  <c r="C4934" i="3"/>
  <c r="C4933" i="3"/>
  <c r="C4932" i="3"/>
  <c r="C4931" i="3"/>
  <c r="C4930" i="3"/>
  <c r="C4929" i="3"/>
  <c r="C4928" i="3"/>
  <c r="C4927" i="3"/>
  <c r="C4926" i="3"/>
  <c r="C4925" i="3"/>
  <c r="C4924" i="3"/>
  <c r="C4923" i="3"/>
  <c r="C4922" i="3"/>
  <c r="C4921" i="3"/>
  <c r="C4920" i="3"/>
  <c r="C4919" i="3"/>
  <c r="C4918" i="3"/>
  <c r="C4917" i="3"/>
  <c r="C4916" i="3"/>
  <c r="C4915" i="3"/>
  <c r="C4914" i="3"/>
  <c r="C4913" i="3"/>
  <c r="C4912" i="3"/>
  <c r="C4911" i="3"/>
  <c r="C4910" i="3"/>
  <c r="C4909" i="3"/>
  <c r="C4908" i="3"/>
  <c r="C4907" i="3"/>
  <c r="C4906" i="3"/>
  <c r="C4905" i="3"/>
  <c r="C4904" i="3"/>
  <c r="C4903" i="3"/>
  <c r="C4902" i="3"/>
  <c r="C4901" i="3"/>
  <c r="C4900" i="3"/>
  <c r="C4899" i="3"/>
  <c r="C4898" i="3"/>
  <c r="C4897" i="3"/>
  <c r="C4896" i="3"/>
  <c r="C4895" i="3"/>
  <c r="C4894" i="3"/>
  <c r="C4893" i="3"/>
  <c r="C4892" i="3"/>
  <c r="C4891" i="3"/>
  <c r="C4890" i="3"/>
  <c r="C4889" i="3"/>
  <c r="C4888" i="3"/>
  <c r="C4887" i="3"/>
  <c r="C4886" i="3"/>
  <c r="C4885" i="3"/>
  <c r="C4884" i="3"/>
  <c r="C4883" i="3"/>
  <c r="C4882" i="3"/>
  <c r="C4881" i="3"/>
  <c r="C4880" i="3"/>
  <c r="C4879" i="3"/>
  <c r="C4878" i="3"/>
  <c r="C4877" i="3"/>
  <c r="C4876" i="3"/>
  <c r="C4875" i="3"/>
  <c r="C4874" i="3"/>
  <c r="C4873" i="3"/>
  <c r="C4872" i="3"/>
  <c r="C4871" i="3"/>
  <c r="C4870" i="3"/>
  <c r="C4869" i="3"/>
  <c r="C4868" i="3"/>
  <c r="C4867" i="3"/>
  <c r="C4866" i="3"/>
  <c r="C4865" i="3"/>
  <c r="C4864" i="3"/>
  <c r="C4863" i="3"/>
  <c r="C4862" i="3"/>
  <c r="C4861" i="3"/>
  <c r="C4860" i="3"/>
  <c r="C4859" i="3"/>
  <c r="C4858" i="3"/>
  <c r="C4857" i="3"/>
  <c r="C4856" i="3"/>
  <c r="C4855" i="3"/>
  <c r="C4854" i="3"/>
  <c r="C4853" i="3"/>
  <c r="C4852" i="3"/>
  <c r="C4851" i="3"/>
  <c r="C4850" i="3"/>
  <c r="C4849" i="3"/>
  <c r="C4848" i="3"/>
  <c r="C4847" i="3"/>
  <c r="C4846" i="3"/>
  <c r="C4845" i="3"/>
  <c r="C4844" i="3"/>
  <c r="C4843" i="3"/>
  <c r="C4842" i="3"/>
  <c r="C4841" i="3"/>
  <c r="C4840" i="3"/>
  <c r="C4839" i="3"/>
  <c r="C4838" i="3"/>
  <c r="C4837" i="3"/>
  <c r="C4836" i="3"/>
  <c r="C4835" i="3"/>
  <c r="C4834" i="3"/>
  <c r="E4833" i="3"/>
  <c r="E4834" i="3" s="1"/>
  <c r="E4835" i="3" s="1"/>
  <c r="E4836" i="3" s="1"/>
  <c r="E4837" i="3" s="1"/>
  <c r="E4838" i="3" s="1"/>
  <c r="E4839" i="3" s="1"/>
  <c r="E4840" i="3" s="1"/>
  <c r="E4841" i="3" s="1"/>
  <c r="E4842" i="3" s="1"/>
  <c r="E4843" i="3" s="1"/>
  <c r="E4844" i="3" s="1"/>
  <c r="E4845" i="3" s="1"/>
  <c r="E4846" i="3" s="1"/>
  <c r="E4847" i="3" s="1"/>
  <c r="E4848" i="3" s="1"/>
  <c r="E4849" i="3" s="1"/>
  <c r="E4850" i="3" s="1"/>
  <c r="E4851" i="3" s="1"/>
  <c r="E4852" i="3" s="1"/>
  <c r="E4853" i="3" s="1"/>
  <c r="E4854" i="3" s="1"/>
  <c r="E4855" i="3" s="1"/>
  <c r="E4856" i="3" s="1"/>
  <c r="E4857" i="3" s="1"/>
  <c r="E4858" i="3" s="1"/>
  <c r="E4859" i="3" s="1"/>
  <c r="E4860" i="3" s="1"/>
  <c r="E4861" i="3" s="1"/>
  <c r="E4862" i="3" s="1"/>
  <c r="E4863" i="3" s="1"/>
  <c r="E4864" i="3" s="1"/>
  <c r="E4865" i="3" s="1"/>
  <c r="E4866" i="3" s="1"/>
  <c r="E4867" i="3" s="1"/>
  <c r="E4868" i="3" s="1"/>
  <c r="E4869" i="3" s="1"/>
  <c r="E4870" i="3" s="1"/>
  <c r="E4871" i="3" s="1"/>
  <c r="E4872" i="3" s="1"/>
  <c r="E4873" i="3" s="1"/>
  <c r="E4874" i="3" s="1"/>
  <c r="E4875" i="3" s="1"/>
  <c r="E4876" i="3" s="1"/>
  <c r="E4877" i="3" s="1"/>
  <c r="E4878" i="3" s="1"/>
  <c r="E4879" i="3" s="1"/>
  <c r="E4880" i="3" s="1"/>
  <c r="E4881" i="3" s="1"/>
  <c r="E4882" i="3" s="1"/>
  <c r="E4883" i="3" s="1"/>
  <c r="E4884" i="3" s="1"/>
  <c r="E4885" i="3" s="1"/>
  <c r="E4886" i="3" s="1"/>
  <c r="E4887" i="3" s="1"/>
  <c r="E4888" i="3" s="1"/>
  <c r="E4889" i="3" s="1"/>
  <c r="E4890" i="3" s="1"/>
  <c r="E4891" i="3" s="1"/>
  <c r="E4892" i="3" s="1"/>
  <c r="E4893" i="3" s="1"/>
  <c r="E4894" i="3" s="1"/>
  <c r="E4895" i="3" s="1"/>
  <c r="E4896" i="3" s="1"/>
  <c r="E4897" i="3" s="1"/>
  <c r="E4898" i="3" s="1"/>
  <c r="E4899" i="3" s="1"/>
  <c r="E4900" i="3" s="1"/>
  <c r="E4901" i="3" s="1"/>
  <c r="E4902" i="3" s="1"/>
  <c r="E4903" i="3" s="1"/>
  <c r="E4904" i="3" s="1"/>
  <c r="E4905" i="3" s="1"/>
  <c r="E4906" i="3" s="1"/>
  <c r="E4907" i="3" s="1"/>
  <c r="E4908" i="3" s="1"/>
  <c r="E4909" i="3" s="1"/>
  <c r="E4910" i="3" s="1"/>
  <c r="E4911" i="3" s="1"/>
  <c r="E4912" i="3" s="1"/>
  <c r="E4913" i="3" s="1"/>
  <c r="E4914" i="3" s="1"/>
  <c r="E4915" i="3" s="1"/>
  <c r="E4916" i="3" s="1"/>
  <c r="E4917" i="3" s="1"/>
  <c r="E4918" i="3" s="1"/>
  <c r="E4919" i="3" s="1"/>
  <c r="E4920" i="3" s="1"/>
  <c r="E4921" i="3" s="1"/>
  <c r="E4922" i="3" s="1"/>
  <c r="E4923" i="3" s="1"/>
  <c r="E4924" i="3" s="1"/>
  <c r="E4925" i="3" s="1"/>
  <c r="E4926" i="3" s="1"/>
  <c r="E4927" i="3" s="1"/>
  <c r="E4928" i="3" s="1"/>
  <c r="E4929" i="3" s="1"/>
  <c r="E4930" i="3" s="1"/>
  <c r="E4931" i="3" s="1"/>
  <c r="E4932" i="3" s="1"/>
  <c r="E4933" i="3" s="1"/>
  <c r="E4934" i="3" s="1"/>
  <c r="E4935" i="3" s="1"/>
  <c r="E4936" i="3" s="1"/>
  <c r="E4937" i="3" s="1"/>
  <c r="E4938" i="3" s="1"/>
  <c r="E4939" i="3" s="1"/>
  <c r="E4940" i="3" s="1"/>
  <c r="E4941" i="3" s="1"/>
  <c r="E4942" i="3" s="1"/>
  <c r="E4943" i="3" s="1"/>
  <c r="E4944" i="3" s="1"/>
  <c r="E4945" i="3" s="1"/>
  <c r="E4946" i="3" s="1"/>
  <c r="E4947" i="3" s="1"/>
  <c r="E4948" i="3" s="1"/>
  <c r="E4949" i="3" s="1"/>
  <c r="E4950" i="3" s="1"/>
  <c r="E4951" i="3" s="1"/>
  <c r="E4952" i="3" s="1"/>
  <c r="E4953" i="3" s="1"/>
  <c r="E4954" i="3" s="1"/>
  <c r="E4955" i="3" s="1"/>
  <c r="E4956" i="3" s="1"/>
  <c r="E4957" i="3" s="1"/>
  <c r="E4958" i="3" s="1"/>
  <c r="E4959" i="3" s="1"/>
  <c r="E4960" i="3" s="1"/>
  <c r="E4961" i="3" s="1"/>
  <c r="E4962" i="3" s="1"/>
  <c r="E4963" i="3" s="1"/>
  <c r="E4964" i="3" s="1"/>
  <c r="E4965" i="3" s="1"/>
  <c r="E4966" i="3" s="1"/>
  <c r="E4967" i="3" s="1"/>
  <c r="E4968" i="3" s="1"/>
  <c r="E4969" i="3" s="1"/>
  <c r="E4970" i="3" s="1"/>
  <c r="E4971" i="3" s="1"/>
  <c r="E4972" i="3" s="1"/>
  <c r="E4973" i="3" s="1"/>
  <c r="E4974" i="3" s="1"/>
  <c r="E4975" i="3" s="1"/>
  <c r="E4976" i="3" s="1"/>
  <c r="E4977" i="3" s="1"/>
  <c r="E4978" i="3" s="1"/>
  <c r="E4979" i="3" s="1"/>
  <c r="E4980" i="3" s="1"/>
  <c r="E4981" i="3" s="1"/>
  <c r="E4982" i="3" s="1"/>
  <c r="E4983" i="3" s="1"/>
  <c r="E4984" i="3" s="1"/>
  <c r="E4985" i="3" s="1"/>
  <c r="E4986" i="3" s="1"/>
  <c r="E4987" i="3" s="1"/>
  <c r="E4988" i="3" s="1"/>
  <c r="E4989" i="3" s="1"/>
  <c r="E4990" i="3" s="1"/>
  <c r="E4991" i="3" s="1"/>
  <c r="E4992" i="3" s="1"/>
  <c r="E4993" i="3" s="1"/>
  <c r="E4994" i="3" s="1"/>
  <c r="E4995" i="3" s="1"/>
  <c r="E4996" i="3" s="1"/>
  <c r="E4997" i="3" s="1"/>
  <c r="E4998" i="3" s="1"/>
  <c r="E4999" i="3" s="1"/>
  <c r="E5000" i="3" s="1"/>
  <c r="E5001" i="3" s="1"/>
  <c r="E5002" i="3" s="1"/>
  <c r="E5003" i="3" s="1"/>
  <c r="E5004" i="3" s="1"/>
  <c r="E5005" i="3" s="1"/>
  <c r="E5006" i="3" s="1"/>
  <c r="E5007" i="3" s="1"/>
  <c r="E5008" i="3" s="1"/>
  <c r="E5009" i="3" s="1"/>
  <c r="E5010" i="3" s="1"/>
  <c r="E5011" i="3" s="1"/>
  <c r="E5012" i="3" s="1"/>
  <c r="E5013" i="3" s="1"/>
  <c r="E5014" i="3" s="1"/>
  <c r="E5015" i="3" s="1"/>
  <c r="E5016" i="3" s="1"/>
  <c r="E5017" i="3" s="1"/>
  <c r="E5018" i="3" s="1"/>
  <c r="E5019" i="3" s="1"/>
  <c r="E5020" i="3" s="1"/>
  <c r="E5021" i="3" s="1"/>
  <c r="E5022" i="3" s="1"/>
  <c r="E5023" i="3" s="1"/>
  <c r="E5024" i="3" s="1"/>
  <c r="E5025" i="3" s="1"/>
  <c r="E5026" i="3" s="1"/>
  <c r="E5027" i="3" s="1"/>
  <c r="E5028" i="3" s="1"/>
  <c r="E5029" i="3" s="1"/>
  <c r="E5030" i="3" s="1"/>
  <c r="E5031" i="3" s="1"/>
  <c r="E5032" i="3" s="1"/>
  <c r="E5033" i="3" s="1"/>
  <c r="E5034" i="3" s="1"/>
  <c r="E5035" i="3" s="1"/>
  <c r="E5036" i="3" s="1"/>
  <c r="E5037" i="3" s="1"/>
  <c r="E5038" i="3" s="1"/>
  <c r="E5039" i="3" s="1"/>
  <c r="E5040" i="3" s="1"/>
  <c r="E5041" i="3" s="1"/>
  <c r="E5042" i="3" s="1"/>
  <c r="E5043" i="3" s="1"/>
  <c r="E5044" i="3" s="1"/>
  <c r="E5045" i="3" s="1"/>
  <c r="E5046" i="3" s="1"/>
  <c r="E5047" i="3" s="1"/>
  <c r="E5048" i="3" s="1"/>
  <c r="E5049" i="3" s="1"/>
  <c r="E5050" i="3" s="1"/>
  <c r="E5051" i="3" s="1"/>
  <c r="E5052" i="3" s="1"/>
  <c r="E5053" i="3" s="1"/>
  <c r="E5054" i="3" s="1"/>
  <c r="E5055" i="3" s="1"/>
  <c r="E5056" i="3" s="1"/>
  <c r="E5057" i="3" s="1"/>
  <c r="E5058" i="3" s="1"/>
  <c r="E5059" i="3" s="1"/>
  <c r="E5060" i="3" s="1"/>
  <c r="E5061" i="3" s="1"/>
  <c r="E5062" i="3" s="1"/>
  <c r="E5063" i="3" s="1"/>
  <c r="E5064" i="3" s="1"/>
  <c r="E5065" i="3" s="1"/>
  <c r="E5066" i="3" s="1"/>
  <c r="E5067" i="3" s="1"/>
  <c r="E5068" i="3" s="1"/>
  <c r="E5069" i="3" s="1"/>
  <c r="E5070" i="3" s="1"/>
  <c r="E5071" i="3" s="1"/>
  <c r="E5072" i="3" s="1"/>
  <c r="E5073" i="3" s="1"/>
  <c r="E5074" i="3" s="1"/>
  <c r="E5075" i="3" s="1"/>
  <c r="E5076" i="3" s="1"/>
  <c r="E5077" i="3" s="1"/>
  <c r="E5078" i="3" s="1"/>
  <c r="E5079" i="3" s="1"/>
  <c r="E5080" i="3" s="1"/>
  <c r="E5081" i="3" s="1"/>
  <c r="E5082" i="3" s="1"/>
  <c r="E5083" i="3" s="1"/>
  <c r="E5084" i="3" s="1"/>
  <c r="E5085" i="3" s="1"/>
  <c r="E5086" i="3" s="1"/>
  <c r="E5087" i="3" s="1"/>
  <c r="E5088" i="3" s="1"/>
  <c r="E5089" i="3" s="1"/>
  <c r="E5090" i="3" s="1"/>
  <c r="E5091" i="3" s="1"/>
  <c r="E5092" i="3" s="1"/>
  <c r="E5093" i="3" s="1"/>
  <c r="E5094" i="3" s="1"/>
  <c r="E5095" i="3" s="1"/>
  <c r="E5096" i="3" s="1"/>
  <c r="E5097" i="3" s="1"/>
  <c r="E5098" i="3" s="1"/>
  <c r="E5099" i="3" s="1"/>
  <c r="E5100" i="3" s="1"/>
  <c r="E5101" i="3" s="1"/>
  <c r="E5102" i="3" s="1"/>
  <c r="E5103" i="3" s="1"/>
  <c r="E5104" i="3" s="1"/>
  <c r="E5105" i="3" s="1"/>
  <c r="E5106" i="3" s="1"/>
  <c r="E5107" i="3" s="1"/>
  <c r="E5108" i="3" s="1"/>
  <c r="E5109" i="3" s="1"/>
  <c r="E5110" i="3" s="1"/>
  <c r="E5111" i="3" s="1"/>
  <c r="E5112" i="3" s="1"/>
  <c r="E5113" i="3" s="1"/>
  <c r="E5114" i="3" s="1"/>
  <c r="E5115" i="3" s="1"/>
  <c r="E5116" i="3" s="1"/>
  <c r="E5117" i="3" s="1"/>
  <c r="E5118" i="3" s="1"/>
  <c r="E5119" i="3" s="1"/>
  <c r="E5120" i="3" s="1"/>
  <c r="E5121" i="3" s="1"/>
  <c r="E5122" i="3" s="1"/>
  <c r="E5123" i="3" s="1"/>
  <c r="E5124" i="3" s="1"/>
  <c r="E5125" i="3" s="1"/>
  <c r="E5126" i="3" s="1"/>
  <c r="E5127" i="3" s="1"/>
  <c r="E5128" i="3" s="1"/>
  <c r="E5129" i="3" s="1"/>
  <c r="E5130" i="3" s="1"/>
  <c r="E5131" i="3" s="1"/>
  <c r="E5132" i="3" s="1"/>
  <c r="E5133" i="3" s="1"/>
  <c r="E5134" i="3" s="1"/>
  <c r="E5135" i="3" s="1"/>
  <c r="E5136" i="3" s="1"/>
  <c r="E5137" i="3" s="1"/>
  <c r="E5138" i="3" s="1"/>
  <c r="E5139" i="3" s="1"/>
  <c r="E5140" i="3" s="1"/>
  <c r="E5141" i="3" s="1"/>
  <c r="E5142" i="3" s="1"/>
  <c r="E5143" i="3" s="1"/>
  <c r="E5144" i="3" s="1"/>
  <c r="E5145" i="3" s="1"/>
  <c r="E5146" i="3" s="1"/>
  <c r="E5147" i="3" s="1"/>
  <c r="E5148" i="3" s="1"/>
  <c r="E5149" i="3" s="1"/>
  <c r="E5150" i="3" s="1"/>
  <c r="E5151" i="3" s="1"/>
  <c r="E5152" i="3" s="1"/>
  <c r="E5153" i="3" s="1"/>
  <c r="E5154" i="3" s="1"/>
  <c r="E5155" i="3" s="1"/>
  <c r="E5156" i="3" s="1"/>
  <c r="E5157" i="3" s="1"/>
  <c r="E5158" i="3" s="1"/>
  <c r="E5159" i="3" s="1"/>
  <c r="E5160" i="3" s="1"/>
  <c r="E5161" i="3" s="1"/>
  <c r="E5162" i="3" s="1"/>
  <c r="E5163" i="3" s="1"/>
  <c r="E5164" i="3" s="1"/>
  <c r="E5165" i="3" s="1"/>
  <c r="E5166" i="3" s="1"/>
  <c r="E5167" i="3" s="1"/>
  <c r="E5168" i="3" s="1"/>
  <c r="E5169" i="3" s="1"/>
  <c r="E5170" i="3" s="1"/>
  <c r="E5171" i="3" s="1"/>
  <c r="E5172" i="3" s="1"/>
  <c r="E5173" i="3" s="1"/>
  <c r="E5174" i="3" s="1"/>
  <c r="E5175" i="3" s="1"/>
  <c r="E5176" i="3" s="1"/>
  <c r="E5177" i="3" s="1"/>
  <c r="E5178" i="3" s="1"/>
  <c r="E5179" i="3" s="1"/>
  <c r="E5180" i="3" s="1"/>
  <c r="E5181" i="3" s="1"/>
  <c r="E5182" i="3" s="1"/>
  <c r="E5183" i="3" s="1"/>
  <c r="E5184" i="3" s="1"/>
  <c r="E5185" i="3" s="1"/>
  <c r="E5186" i="3" s="1"/>
  <c r="E5187" i="3" s="1"/>
  <c r="E5188" i="3" s="1"/>
  <c r="E5189" i="3" s="1"/>
  <c r="E5190" i="3" s="1"/>
  <c r="E5191" i="3" s="1"/>
  <c r="E5192" i="3" s="1"/>
  <c r="E5193" i="3" s="1"/>
  <c r="E5194" i="3" s="1"/>
  <c r="E5195" i="3" s="1"/>
  <c r="E5196" i="3" s="1"/>
  <c r="E5197" i="3" s="1"/>
  <c r="E5198" i="3" s="1"/>
  <c r="E5199" i="3" s="1"/>
  <c r="E5200" i="3" s="1"/>
  <c r="E5201" i="3" s="1"/>
  <c r="E5202" i="3" s="1"/>
  <c r="E5203" i="3" s="1"/>
  <c r="E5204" i="3" s="1"/>
  <c r="E5205" i="3" s="1"/>
  <c r="E5206" i="3" s="1"/>
  <c r="E5207" i="3" s="1"/>
  <c r="E5208" i="3" s="1"/>
  <c r="E5209" i="3" s="1"/>
  <c r="E5210" i="3" s="1"/>
  <c r="E5211" i="3" s="1"/>
  <c r="E5212" i="3" s="1"/>
  <c r="E5213" i="3" s="1"/>
  <c r="E5214" i="3" s="1"/>
  <c r="E5215" i="3" s="1"/>
  <c r="E5216" i="3" s="1"/>
  <c r="E5217" i="3" s="1"/>
  <c r="E5218" i="3" s="1"/>
  <c r="E5219" i="3" s="1"/>
  <c r="E5220" i="3" s="1"/>
  <c r="E5221" i="3" s="1"/>
  <c r="E5222" i="3" s="1"/>
  <c r="E5223" i="3" s="1"/>
  <c r="E5224" i="3" s="1"/>
  <c r="E5225" i="3" s="1"/>
  <c r="E5226" i="3" s="1"/>
  <c r="E5227" i="3" s="1"/>
  <c r="E5228" i="3" s="1"/>
  <c r="E5229" i="3" s="1"/>
  <c r="E5230" i="3" s="1"/>
  <c r="E5231" i="3" s="1"/>
  <c r="E5232" i="3" s="1"/>
  <c r="E5233" i="3" s="1"/>
  <c r="E5234" i="3" s="1"/>
  <c r="E5235" i="3" s="1"/>
  <c r="E5236" i="3" s="1"/>
  <c r="E5237" i="3" s="1"/>
  <c r="E5238" i="3" s="1"/>
  <c r="E5239" i="3" s="1"/>
  <c r="E5240" i="3" s="1"/>
  <c r="E5241" i="3" s="1"/>
  <c r="E5242" i="3" s="1"/>
  <c r="E5243" i="3" s="1"/>
  <c r="E5244" i="3" s="1"/>
  <c r="E5245" i="3" s="1"/>
  <c r="E5246" i="3" s="1"/>
  <c r="E5247" i="3" s="1"/>
  <c r="E5248" i="3" s="1"/>
  <c r="E5249" i="3" s="1"/>
  <c r="E5250" i="3" s="1"/>
  <c r="E5251" i="3" s="1"/>
  <c r="E5252" i="3" s="1"/>
  <c r="E5253" i="3" s="1"/>
  <c r="E5254" i="3" s="1"/>
  <c r="E5255" i="3" s="1"/>
  <c r="E5256" i="3" s="1"/>
  <c r="E5257" i="3" s="1"/>
  <c r="E5258" i="3" s="1"/>
  <c r="E5259" i="3" s="1"/>
  <c r="C4833" i="3"/>
  <c r="C4832" i="3"/>
  <c r="C4830" i="3"/>
  <c r="C4829" i="3"/>
  <c r="C4828" i="3"/>
  <c r="C4827" i="3"/>
  <c r="C4826" i="3"/>
  <c r="C4825" i="3"/>
  <c r="C4824" i="3"/>
  <c r="C4823" i="3"/>
  <c r="C4822" i="3"/>
  <c r="C4821" i="3"/>
  <c r="C4820" i="3"/>
  <c r="C4819" i="3"/>
  <c r="C4818" i="3"/>
  <c r="C4817" i="3"/>
  <c r="C4816" i="3"/>
  <c r="C4815" i="3"/>
  <c r="C4814" i="3"/>
  <c r="C4813" i="3"/>
  <c r="C4812" i="3"/>
  <c r="C4811" i="3"/>
  <c r="C4810" i="3"/>
  <c r="C4809" i="3"/>
  <c r="C4808" i="3"/>
  <c r="C4807" i="3"/>
  <c r="C4806" i="3"/>
  <c r="C4805" i="3"/>
  <c r="C4804" i="3"/>
  <c r="C4803" i="3"/>
  <c r="C4802" i="3"/>
  <c r="C4801" i="3"/>
  <c r="C4800" i="3"/>
  <c r="C4799" i="3"/>
  <c r="C4798" i="3"/>
  <c r="C4797" i="3"/>
  <c r="C4796" i="3"/>
  <c r="C4795" i="3"/>
  <c r="C4794" i="3"/>
  <c r="C4793" i="3"/>
  <c r="C4792" i="3"/>
  <c r="C4791" i="3"/>
  <c r="C4790" i="3"/>
  <c r="C4789" i="3"/>
  <c r="C4788" i="3"/>
  <c r="C4787" i="3"/>
  <c r="C4786" i="3"/>
  <c r="C4785" i="3"/>
  <c r="C4784" i="3"/>
  <c r="C4783" i="3"/>
  <c r="C4782" i="3"/>
  <c r="C4781" i="3"/>
  <c r="C4780" i="3"/>
  <c r="C4779" i="3"/>
  <c r="C4778" i="3"/>
  <c r="C4777" i="3"/>
  <c r="C4776" i="3"/>
  <c r="C4775" i="3"/>
  <c r="C4774" i="3"/>
  <c r="C4773" i="3"/>
  <c r="C4772" i="3"/>
  <c r="C4771" i="3"/>
  <c r="C4770" i="3"/>
  <c r="C4769" i="3"/>
  <c r="C4768" i="3"/>
  <c r="C4767" i="3"/>
  <c r="C4766" i="3"/>
  <c r="C4765" i="3"/>
  <c r="C4764" i="3"/>
  <c r="C4763" i="3"/>
  <c r="C4762" i="3"/>
  <c r="C4761" i="3"/>
  <c r="C4760" i="3"/>
  <c r="C4759" i="3"/>
  <c r="C4758" i="3"/>
  <c r="C4757" i="3"/>
  <c r="C4756" i="3"/>
  <c r="C4755" i="3"/>
  <c r="C4754" i="3"/>
  <c r="C4753" i="3"/>
  <c r="C4752" i="3"/>
  <c r="C4751" i="3"/>
  <c r="C4750" i="3"/>
  <c r="C4749" i="3"/>
  <c r="C4748" i="3"/>
  <c r="C4747" i="3"/>
  <c r="C4746" i="3"/>
  <c r="C4745" i="3"/>
  <c r="C4744" i="3"/>
  <c r="C4743" i="3"/>
  <c r="C4742" i="3"/>
  <c r="C4741" i="3"/>
  <c r="C4740" i="3"/>
  <c r="C4739" i="3"/>
  <c r="C4738" i="3"/>
  <c r="C4737" i="3"/>
  <c r="C4736" i="3"/>
  <c r="C4735" i="3"/>
  <c r="C4734" i="3"/>
  <c r="C4733" i="3"/>
  <c r="C4732" i="3"/>
  <c r="C4731" i="3"/>
  <c r="C4730" i="3"/>
  <c r="C4729" i="3"/>
  <c r="C4728" i="3"/>
  <c r="C4727" i="3"/>
  <c r="C4726" i="3"/>
  <c r="C4725" i="3"/>
  <c r="C4724" i="3"/>
  <c r="C4723" i="3"/>
  <c r="C4722" i="3"/>
  <c r="C4721" i="3"/>
  <c r="C4720" i="3"/>
  <c r="C4719" i="3"/>
  <c r="C4718" i="3"/>
  <c r="C4717" i="3"/>
  <c r="C4716" i="3"/>
  <c r="C4715" i="3"/>
  <c r="C4714" i="3"/>
  <c r="C4713" i="3"/>
  <c r="C4712" i="3"/>
  <c r="C4711" i="3"/>
  <c r="C4710" i="3"/>
  <c r="C4709" i="3"/>
  <c r="C4708" i="3"/>
  <c r="C4707" i="3"/>
  <c r="C4706" i="3"/>
  <c r="C4705" i="3"/>
  <c r="C4704" i="3"/>
  <c r="C4703" i="3"/>
  <c r="C4702" i="3"/>
  <c r="C4701" i="3"/>
  <c r="C4700" i="3"/>
  <c r="C4699" i="3"/>
  <c r="C4698" i="3"/>
  <c r="C4697" i="3"/>
  <c r="C4696" i="3"/>
  <c r="C4695" i="3"/>
  <c r="C4694" i="3"/>
  <c r="C4693" i="3"/>
  <c r="C4692" i="3"/>
  <c r="C4691" i="3"/>
  <c r="C4690" i="3"/>
  <c r="C4689" i="3"/>
  <c r="C4688" i="3"/>
  <c r="C4687" i="3"/>
  <c r="C4686" i="3"/>
  <c r="C4685" i="3"/>
  <c r="C4684" i="3"/>
  <c r="C4683" i="3"/>
  <c r="C4682" i="3"/>
  <c r="C4681" i="3"/>
  <c r="C4680" i="3"/>
  <c r="C4679" i="3"/>
  <c r="C4678" i="3"/>
  <c r="C4677" i="3"/>
  <c r="C4676" i="3"/>
  <c r="C4675" i="3"/>
  <c r="C4674" i="3"/>
  <c r="C4673" i="3"/>
  <c r="C4672" i="3"/>
  <c r="C4671" i="3"/>
  <c r="C4670" i="3"/>
  <c r="C4669" i="3"/>
  <c r="C4668" i="3"/>
  <c r="C4667" i="3"/>
  <c r="C4666" i="3"/>
  <c r="C4665" i="3"/>
  <c r="C4664" i="3"/>
  <c r="C4663" i="3"/>
  <c r="C4662" i="3"/>
  <c r="C4661" i="3"/>
  <c r="C4660" i="3"/>
  <c r="C4659" i="3"/>
  <c r="C4658" i="3"/>
  <c r="C4657" i="3"/>
  <c r="C4656" i="3"/>
  <c r="C4655" i="3"/>
  <c r="C4654" i="3"/>
  <c r="C4653" i="3"/>
  <c r="C4652" i="3"/>
  <c r="C4651" i="3"/>
  <c r="C4650" i="3"/>
  <c r="C4649" i="3"/>
  <c r="C4648" i="3"/>
  <c r="C4647" i="3"/>
  <c r="C4646" i="3"/>
  <c r="C4645" i="3"/>
  <c r="C4644" i="3"/>
  <c r="C4643" i="3"/>
  <c r="C4642" i="3"/>
  <c r="C4641" i="3"/>
  <c r="C4640" i="3"/>
  <c r="C4639" i="3"/>
  <c r="C4638" i="3"/>
  <c r="C4637" i="3"/>
  <c r="C4636" i="3"/>
  <c r="C4635" i="3"/>
  <c r="C4634" i="3"/>
  <c r="C4633" i="3"/>
  <c r="C4632" i="3"/>
  <c r="C4631" i="3"/>
  <c r="C4630" i="3"/>
  <c r="C4629" i="3"/>
  <c r="C4628" i="3"/>
  <c r="C4627" i="3"/>
  <c r="C4626" i="3"/>
  <c r="C4625" i="3"/>
  <c r="C4624" i="3"/>
  <c r="C4623" i="3"/>
  <c r="C4622" i="3"/>
  <c r="C4621" i="3"/>
  <c r="C4620" i="3"/>
  <c r="C4619" i="3"/>
  <c r="C4618" i="3"/>
  <c r="C4617" i="3"/>
  <c r="C4616" i="3"/>
  <c r="C4615" i="3"/>
  <c r="C4614" i="3"/>
  <c r="C4613" i="3"/>
  <c r="C4612" i="3"/>
  <c r="C4611" i="3"/>
  <c r="C4610" i="3"/>
  <c r="C4609" i="3"/>
  <c r="C4608" i="3"/>
  <c r="C4607" i="3"/>
  <c r="C4606" i="3"/>
  <c r="C4605" i="3"/>
  <c r="C4604" i="3"/>
  <c r="C4603" i="3"/>
  <c r="C4602" i="3"/>
  <c r="C4601" i="3"/>
  <c r="C4600" i="3"/>
  <c r="C4599" i="3"/>
  <c r="C4598" i="3"/>
  <c r="C4597" i="3"/>
  <c r="C4596" i="3"/>
  <c r="C4595" i="3"/>
  <c r="C4594" i="3"/>
  <c r="C4593" i="3"/>
  <c r="C4592" i="3"/>
  <c r="C4591" i="3"/>
  <c r="C4590" i="3"/>
  <c r="C4589" i="3"/>
  <c r="C4588" i="3"/>
  <c r="C4587" i="3"/>
  <c r="C4586" i="3"/>
  <c r="C4585" i="3"/>
  <c r="C4584" i="3"/>
  <c r="C4583" i="3"/>
  <c r="C4582" i="3"/>
  <c r="C4581" i="3"/>
  <c r="C4580" i="3"/>
  <c r="C4579" i="3"/>
  <c r="C4578" i="3"/>
  <c r="C4577" i="3"/>
  <c r="C4576" i="3"/>
  <c r="C4575" i="3"/>
  <c r="C4574" i="3"/>
  <c r="C4573" i="3"/>
  <c r="C4572" i="3"/>
  <c r="C4571" i="3"/>
  <c r="C4570" i="3"/>
  <c r="C4569" i="3"/>
  <c r="C4568" i="3"/>
  <c r="C4567" i="3"/>
  <c r="C4566" i="3"/>
  <c r="C4565" i="3"/>
  <c r="C4564" i="3"/>
  <c r="C4563" i="3"/>
  <c r="C4562" i="3"/>
  <c r="C4561" i="3"/>
  <c r="C4560" i="3"/>
  <c r="C4559" i="3"/>
  <c r="C4558" i="3"/>
  <c r="C4557" i="3"/>
  <c r="C4556" i="3"/>
  <c r="C4555" i="3"/>
  <c r="C4554" i="3"/>
  <c r="C4553" i="3"/>
  <c r="C4552" i="3"/>
  <c r="C4551" i="3"/>
  <c r="C4550" i="3"/>
  <c r="C4549" i="3"/>
  <c r="C4548" i="3"/>
  <c r="C4547" i="3"/>
  <c r="C4546" i="3"/>
  <c r="C4545" i="3"/>
  <c r="C4544" i="3"/>
  <c r="C4543" i="3"/>
  <c r="C4542" i="3"/>
  <c r="C4541" i="3"/>
  <c r="C4540" i="3"/>
  <c r="C4539" i="3"/>
  <c r="C4538" i="3"/>
  <c r="C4537" i="3"/>
  <c r="C4536" i="3"/>
  <c r="C4535" i="3"/>
  <c r="C4534" i="3"/>
  <c r="C4533" i="3"/>
  <c r="C4532" i="3"/>
  <c r="C4531" i="3"/>
  <c r="C4530" i="3"/>
  <c r="C4529" i="3"/>
  <c r="C4528" i="3"/>
  <c r="C4527" i="3"/>
  <c r="C4526" i="3"/>
  <c r="C4525" i="3"/>
  <c r="C4524" i="3"/>
  <c r="C4523" i="3"/>
  <c r="C4522" i="3"/>
  <c r="C4521" i="3"/>
  <c r="C4520" i="3"/>
  <c r="C4519" i="3"/>
  <c r="C4518" i="3"/>
  <c r="C4517" i="3"/>
  <c r="C4516" i="3"/>
  <c r="C4515" i="3"/>
  <c r="C4514" i="3"/>
  <c r="C4513" i="3"/>
  <c r="C4512" i="3"/>
  <c r="C4511" i="3"/>
  <c r="C4510" i="3"/>
  <c r="C4509" i="3"/>
  <c r="C4508" i="3"/>
  <c r="C4507" i="3"/>
  <c r="C4506" i="3"/>
  <c r="C4505" i="3"/>
  <c r="C4504" i="3"/>
  <c r="C4503" i="3"/>
  <c r="C4502" i="3"/>
  <c r="C4501" i="3"/>
  <c r="C4500" i="3"/>
  <c r="C4499" i="3"/>
  <c r="C4498" i="3"/>
  <c r="C4497" i="3"/>
  <c r="C4496" i="3"/>
  <c r="C4495" i="3"/>
  <c r="C4494" i="3"/>
  <c r="C4493" i="3"/>
  <c r="C4492" i="3"/>
  <c r="C4491" i="3"/>
  <c r="C4490" i="3"/>
  <c r="C4489" i="3"/>
  <c r="C4488" i="3"/>
  <c r="C4487" i="3"/>
  <c r="C4486" i="3"/>
  <c r="C4485" i="3"/>
  <c r="C4484" i="3"/>
  <c r="C4483" i="3"/>
  <c r="C4482" i="3"/>
  <c r="C4481" i="3"/>
  <c r="C4480" i="3"/>
  <c r="C4479" i="3"/>
  <c r="C4478" i="3"/>
  <c r="C4477" i="3"/>
  <c r="C4476" i="3"/>
  <c r="C4475" i="3"/>
  <c r="C4474" i="3"/>
  <c r="C4473" i="3"/>
  <c r="C4472" i="3"/>
  <c r="C4471" i="3"/>
  <c r="C4470" i="3"/>
  <c r="C4469" i="3"/>
  <c r="C4468" i="3"/>
  <c r="C4467" i="3"/>
  <c r="C4466" i="3"/>
  <c r="C4465" i="3"/>
  <c r="C4464" i="3"/>
  <c r="C4463" i="3"/>
  <c r="C4462" i="3"/>
  <c r="C4461" i="3"/>
  <c r="C4460" i="3"/>
  <c r="C4459" i="3"/>
  <c r="C4458" i="3"/>
  <c r="C4457" i="3"/>
  <c r="C4456" i="3"/>
  <c r="C4455" i="3"/>
  <c r="C4454" i="3"/>
  <c r="C4453" i="3"/>
  <c r="C4452" i="3"/>
  <c r="C4451" i="3"/>
  <c r="C4450" i="3"/>
  <c r="C4449" i="3"/>
  <c r="C4448" i="3"/>
  <c r="C4447" i="3"/>
  <c r="C4446" i="3"/>
  <c r="C4445" i="3"/>
  <c r="C4444" i="3"/>
  <c r="C4443" i="3"/>
  <c r="C4442" i="3"/>
  <c r="C4441" i="3"/>
  <c r="C4440" i="3"/>
  <c r="C4439" i="3"/>
  <c r="C4438" i="3"/>
  <c r="C4437" i="3"/>
  <c r="C4436" i="3"/>
  <c r="C4435" i="3"/>
  <c r="C4434" i="3"/>
  <c r="C4433" i="3"/>
  <c r="C4432" i="3"/>
  <c r="C4431" i="3"/>
  <c r="C4430" i="3"/>
  <c r="C4429" i="3"/>
  <c r="C4428" i="3"/>
  <c r="C4427" i="3"/>
  <c r="C4426" i="3"/>
  <c r="C4425" i="3"/>
  <c r="C4424" i="3"/>
  <c r="C4423" i="3"/>
  <c r="C4422" i="3"/>
  <c r="C4421" i="3"/>
  <c r="C4420" i="3"/>
  <c r="C4419" i="3"/>
  <c r="C4418" i="3"/>
  <c r="C4417" i="3"/>
  <c r="C4416" i="3"/>
  <c r="C4415" i="3"/>
  <c r="C4414" i="3"/>
  <c r="C4413" i="3"/>
  <c r="C4412" i="3"/>
  <c r="C4411" i="3"/>
  <c r="C4410" i="3"/>
  <c r="C4409" i="3"/>
  <c r="C4408" i="3"/>
  <c r="C4407" i="3"/>
  <c r="C4406" i="3"/>
  <c r="C4405" i="3"/>
  <c r="C4404" i="3"/>
  <c r="C4403" i="3"/>
  <c r="C4402" i="3"/>
  <c r="C4401" i="3"/>
  <c r="C4400" i="3"/>
  <c r="C4399" i="3"/>
  <c r="C4398" i="3"/>
  <c r="C4397" i="3"/>
  <c r="C4396" i="3"/>
  <c r="C4395" i="3"/>
  <c r="C4394" i="3"/>
  <c r="C4393" i="3"/>
  <c r="C4392" i="3"/>
  <c r="C4391" i="3"/>
  <c r="C4390" i="3"/>
  <c r="C4389" i="3"/>
  <c r="C4388" i="3"/>
  <c r="C4387" i="3"/>
  <c r="C4386" i="3"/>
  <c r="C4385" i="3"/>
  <c r="C4384" i="3"/>
  <c r="C4383" i="3"/>
  <c r="C4382" i="3"/>
  <c r="C4381" i="3"/>
  <c r="C4380" i="3"/>
  <c r="C4379" i="3"/>
  <c r="C4378" i="3"/>
  <c r="C4377" i="3"/>
  <c r="C4376" i="3"/>
  <c r="C4375" i="3"/>
  <c r="C4374" i="3"/>
  <c r="C4373" i="3"/>
  <c r="C4372" i="3"/>
  <c r="C4371" i="3"/>
  <c r="C4370" i="3"/>
  <c r="C4369" i="3"/>
  <c r="C4368" i="3"/>
  <c r="C4367" i="3"/>
  <c r="C4366" i="3"/>
  <c r="C4365" i="3"/>
  <c r="C4364" i="3"/>
  <c r="C4363" i="3"/>
  <c r="C4362" i="3"/>
  <c r="C4361" i="3"/>
  <c r="C4360" i="3"/>
  <c r="C4359" i="3"/>
  <c r="C4358" i="3"/>
  <c r="C4357" i="3"/>
  <c r="C4356" i="3"/>
  <c r="C4355" i="3"/>
  <c r="C4354" i="3"/>
  <c r="C4353" i="3"/>
  <c r="C4352" i="3"/>
  <c r="C4351" i="3"/>
  <c r="C4350" i="3"/>
  <c r="C4349" i="3"/>
  <c r="C4348" i="3"/>
  <c r="C4347" i="3"/>
  <c r="C4346" i="3"/>
  <c r="C4345" i="3"/>
  <c r="C4344" i="3"/>
  <c r="C4343" i="3"/>
  <c r="C4342" i="3"/>
  <c r="C4341" i="3"/>
  <c r="C4340" i="3"/>
  <c r="C4339" i="3"/>
  <c r="C4338" i="3"/>
  <c r="C4337" i="3"/>
  <c r="C4336" i="3"/>
  <c r="C4335" i="3"/>
  <c r="C4334" i="3"/>
  <c r="C4333" i="3"/>
  <c r="C4332" i="3"/>
  <c r="C4331" i="3"/>
  <c r="C4330" i="3"/>
  <c r="C4329" i="3"/>
  <c r="C4328" i="3"/>
  <c r="C4327" i="3"/>
  <c r="C4326" i="3"/>
  <c r="C4325" i="3"/>
  <c r="C4324" i="3"/>
  <c r="C4323" i="3"/>
  <c r="C4322" i="3"/>
  <c r="C4321" i="3"/>
  <c r="C4320" i="3"/>
  <c r="C4319" i="3"/>
  <c r="C4318" i="3"/>
  <c r="C4317" i="3"/>
  <c r="C4316" i="3"/>
  <c r="C4315" i="3"/>
  <c r="C4314" i="3"/>
  <c r="C4313" i="3"/>
  <c r="C4312" i="3"/>
  <c r="C4311" i="3"/>
  <c r="C4310" i="3"/>
  <c r="C4309" i="3"/>
  <c r="C4308" i="3"/>
  <c r="C4307" i="3"/>
  <c r="C4306" i="3"/>
  <c r="C4305" i="3"/>
  <c r="C4304" i="3"/>
  <c r="C4303" i="3"/>
  <c r="C4302" i="3"/>
  <c r="C4301" i="3"/>
  <c r="C4300" i="3"/>
  <c r="C4299" i="3"/>
  <c r="C4298" i="3"/>
  <c r="C4297" i="3"/>
  <c r="C4296" i="3"/>
  <c r="C4295" i="3"/>
  <c r="C4294" i="3"/>
  <c r="C4293" i="3"/>
  <c r="C4292" i="3"/>
  <c r="C4291" i="3"/>
  <c r="C4290" i="3"/>
  <c r="C4289" i="3"/>
  <c r="C4288" i="3"/>
  <c r="C4287" i="3"/>
  <c r="C4286" i="3"/>
  <c r="C4285" i="3"/>
  <c r="C4284" i="3"/>
  <c r="C4283" i="3"/>
  <c r="C4282" i="3"/>
  <c r="C4281" i="3"/>
  <c r="C4280" i="3"/>
  <c r="C4279" i="3"/>
  <c r="C4278" i="3"/>
  <c r="C4277" i="3"/>
  <c r="C4276" i="3"/>
  <c r="C4275" i="3"/>
  <c r="C4274" i="3"/>
  <c r="C4273" i="3"/>
  <c r="C4272" i="3"/>
  <c r="C4271" i="3"/>
  <c r="C4270" i="3"/>
  <c r="C4269" i="3"/>
  <c r="C4268" i="3"/>
  <c r="C4267" i="3"/>
  <c r="C4266" i="3"/>
  <c r="C4265" i="3"/>
  <c r="C4264" i="3"/>
  <c r="C4263" i="3"/>
  <c r="C4262" i="3"/>
  <c r="C4261" i="3"/>
  <c r="C4260" i="3"/>
  <c r="C4259" i="3"/>
  <c r="C4258" i="3"/>
  <c r="C4257" i="3"/>
  <c r="C4256" i="3"/>
  <c r="C4255" i="3"/>
  <c r="C4254" i="3"/>
  <c r="C4253" i="3"/>
  <c r="C4252" i="3"/>
  <c r="C4251" i="3"/>
  <c r="C4250" i="3"/>
  <c r="C4249" i="3"/>
  <c r="C4248" i="3"/>
  <c r="C4247" i="3"/>
  <c r="C4246" i="3"/>
  <c r="C4245" i="3"/>
  <c r="C4244" i="3"/>
  <c r="C4243" i="3"/>
  <c r="C4242" i="3"/>
  <c r="C4241" i="3"/>
  <c r="C4240" i="3"/>
  <c r="C4239" i="3"/>
  <c r="C4238" i="3"/>
  <c r="C4237" i="3"/>
  <c r="C4236" i="3"/>
  <c r="C4235" i="3"/>
  <c r="C4234" i="3"/>
  <c r="C4233" i="3"/>
  <c r="C4232" i="3"/>
  <c r="C4231" i="3"/>
  <c r="C4230" i="3"/>
  <c r="C4229" i="3"/>
  <c r="C4228" i="3"/>
  <c r="C4227" i="3"/>
  <c r="C4226" i="3"/>
  <c r="C4225" i="3"/>
  <c r="C4224" i="3"/>
  <c r="C4223" i="3"/>
  <c r="C4222" i="3"/>
  <c r="C4221" i="3"/>
  <c r="C4220" i="3"/>
  <c r="C4219" i="3"/>
  <c r="C4218" i="3"/>
  <c r="C4217" i="3"/>
  <c r="C4216" i="3"/>
  <c r="C4215" i="3"/>
  <c r="C4214" i="3"/>
  <c r="C4213" i="3"/>
  <c r="C4212" i="3"/>
  <c r="C4211" i="3"/>
  <c r="C4210" i="3"/>
  <c r="C4209" i="3"/>
  <c r="C4208" i="3"/>
  <c r="C4207" i="3"/>
  <c r="C4206" i="3"/>
  <c r="C4205" i="3"/>
  <c r="C4204" i="3"/>
  <c r="C4203" i="3"/>
  <c r="C4202" i="3"/>
  <c r="C4201" i="3"/>
  <c r="C4200" i="3"/>
  <c r="C4199" i="3"/>
  <c r="C4198" i="3"/>
  <c r="C4197" i="3"/>
  <c r="C4196" i="3"/>
  <c r="C4195" i="3"/>
  <c r="C4194" i="3"/>
  <c r="C4193" i="3"/>
  <c r="C4192" i="3"/>
  <c r="C4191" i="3"/>
  <c r="C4190" i="3"/>
  <c r="C4189" i="3"/>
  <c r="C4188" i="3"/>
  <c r="C4187" i="3"/>
  <c r="C4186" i="3"/>
  <c r="C4185" i="3"/>
  <c r="C4184" i="3"/>
  <c r="C4183" i="3"/>
  <c r="C4182" i="3"/>
  <c r="C4181" i="3"/>
  <c r="C4180" i="3"/>
  <c r="C4179" i="3"/>
  <c r="C4178" i="3"/>
  <c r="C4177" i="3"/>
  <c r="C4176" i="3"/>
  <c r="C4175" i="3"/>
  <c r="C4174" i="3"/>
  <c r="C4173" i="3"/>
  <c r="C4172" i="3"/>
  <c r="C4171" i="3"/>
  <c r="C4170" i="3"/>
  <c r="C4169" i="3"/>
  <c r="C4168" i="3"/>
  <c r="C4167" i="3"/>
  <c r="C4166" i="3"/>
  <c r="C4165" i="3"/>
  <c r="C4164" i="3"/>
  <c r="C4163" i="3"/>
  <c r="C4162" i="3"/>
  <c r="C4161" i="3"/>
  <c r="C4160" i="3"/>
  <c r="C4159" i="3"/>
  <c r="C4158" i="3"/>
  <c r="C4157" i="3"/>
  <c r="C4156" i="3"/>
  <c r="C4155" i="3"/>
  <c r="C4154" i="3"/>
  <c r="C4153" i="3"/>
  <c r="C4152" i="3"/>
  <c r="C4151" i="3"/>
  <c r="C4150" i="3"/>
  <c r="C4149" i="3"/>
  <c r="C4148" i="3"/>
  <c r="C4147" i="3"/>
  <c r="C4146" i="3"/>
  <c r="C4145" i="3"/>
  <c r="C4144" i="3"/>
  <c r="C4143" i="3"/>
  <c r="C4142" i="3"/>
  <c r="C4141" i="3"/>
  <c r="C4140" i="3"/>
  <c r="C4139" i="3"/>
  <c r="C4138" i="3"/>
  <c r="C4137" i="3"/>
  <c r="C4136" i="3"/>
  <c r="C4135" i="3"/>
  <c r="C4134" i="3"/>
  <c r="C4133" i="3"/>
  <c r="C4132" i="3"/>
  <c r="C4131" i="3"/>
  <c r="C4130" i="3"/>
  <c r="C4129" i="3"/>
  <c r="C4128" i="3"/>
  <c r="C4127" i="3"/>
  <c r="C4126" i="3"/>
  <c r="C4125" i="3"/>
  <c r="C4124" i="3"/>
  <c r="C4123" i="3"/>
  <c r="C4122" i="3"/>
  <c r="C4121" i="3"/>
  <c r="C4120" i="3"/>
  <c r="C4119" i="3"/>
  <c r="C4118" i="3"/>
  <c r="C4117" i="3"/>
  <c r="C4116" i="3"/>
  <c r="C4115" i="3"/>
  <c r="C4114" i="3"/>
  <c r="C4113" i="3"/>
  <c r="C4112" i="3"/>
  <c r="C4111" i="3"/>
  <c r="C4110" i="3"/>
  <c r="C4109" i="3"/>
  <c r="C4108" i="3"/>
  <c r="C4107" i="3"/>
  <c r="C4106" i="3"/>
  <c r="C4105" i="3"/>
  <c r="C4104" i="3"/>
  <c r="C4103" i="3"/>
  <c r="C4102" i="3"/>
  <c r="C4101" i="3"/>
  <c r="C4100" i="3"/>
  <c r="C4099" i="3"/>
  <c r="C4098" i="3"/>
  <c r="C4097" i="3"/>
  <c r="C4096" i="3"/>
  <c r="C4095" i="3"/>
  <c r="C4094" i="3"/>
  <c r="C4093" i="3"/>
  <c r="C4092" i="3"/>
  <c r="C4091" i="3"/>
  <c r="C4090" i="3"/>
  <c r="C4089" i="3"/>
  <c r="C4088" i="3"/>
  <c r="C4087" i="3"/>
  <c r="C4086" i="3"/>
  <c r="C4085" i="3"/>
  <c r="C4084" i="3"/>
  <c r="C4083" i="3"/>
  <c r="C4082" i="3"/>
  <c r="C4081" i="3"/>
  <c r="C4080" i="3"/>
  <c r="C4079" i="3"/>
  <c r="C4078" i="3"/>
  <c r="C4077" i="3"/>
  <c r="C4076" i="3"/>
  <c r="C4075" i="3"/>
  <c r="C4074" i="3"/>
  <c r="C4073" i="3"/>
  <c r="C4072" i="3"/>
  <c r="C4071" i="3"/>
  <c r="C4070" i="3"/>
  <c r="C4069" i="3"/>
  <c r="C4068" i="3"/>
  <c r="C4067" i="3"/>
  <c r="C4066" i="3"/>
  <c r="C4065" i="3"/>
  <c r="C4064" i="3"/>
  <c r="C4063" i="3"/>
  <c r="C4062" i="3"/>
  <c r="C4061" i="3"/>
  <c r="C4060" i="3"/>
  <c r="C4059" i="3"/>
  <c r="C4058" i="3"/>
  <c r="C4057" i="3"/>
  <c r="C4056" i="3"/>
  <c r="C4055" i="3"/>
  <c r="C4054" i="3"/>
  <c r="C4053" i="3"/>
  <c r="C4052" i="3"/>
  <c r="C4051" i="3"/>
  <c r="C4050" i="3"/>
  <c r="C4049" i="3"/>
  <c r="C4048" i="3"/>
  <c r="C4047" i="3"/>
  <c r="C4046" i="3"/>
  <c r="C4045" i="3"/>
  <c r="C4044" i="3"/>
  <c r="C4043" i="3"/>
  <c r="C4042" i="3"/>
  <c r="C4041" i="3"/>
  <c r="C4040" i="3"/>
  <c r="C4039" i="3"/>
  <c r="C4038" i="3"/>
  <c r="C4037" i="3"/>
  <c r="C4036" i="3"/>
  <c r="C4035" i="3"/>
  <c r="C4034" i="3"/>
  <c r="C4033" i="3"/>
  <c r="C4032" i="3"/>
  <c r="C4031" i="3"/>
  <c r="C4030" i="3"/>
  <c r="C4029" i="3"/>
  <c r="C4028" i="3"/>
  <c r="C4027" i="3"/>
  <c r="C4026" i="3"/>
  <c r="C4025" i="3"/>
  <c r="C4024" i="3"/>
  <c r="C4023" i="3"/>
  <c r="C4022" i="3"/>
  <c r="C4021" i="3"/>
  <c r="C4020" i="3"/>
  <c r="C4019" i="3"/>
  <c r="C4018" i="3"/>
  <c r="C4017" i="3"/>
  <c r="C4016" i="3"/>
  <c r="C4015" i="3"/>
  <c r="C4014" i="3"/>
  <c r="C4013" i="3"/>
  <c r="C4012" i="3"/>
  <c r="C4011" i="3"/>
  <c r="C4010" i="3"/>
  <c r="C4009" i="3"/>
  <c r="C4008" i="3"/>
  <c r="C4007" i="3"/>
  <c r="C4006" i="3"/>
  <c r="C4005" i="3"/>
  <c r="C4004" i="3"/>
  <c r="C4003" i="3"/>
  <c r="C4002" i="3"/>
  <c r="C4001" i="3"/>
  <c r="C4000" i="3"/>
  <c r="C3999" i="3"/>
  <c r="C3998" i="3"/>
  <c r="C3997" i="3"/>
  <c r="C3996" i="3"/>
  <c r="C3995" i="3"/>
  <c r="C3994" i="3"/>
  <c r="C3993" i="3"/>
  <c r="C3992" i="3"/>
  <c r="C3991" i="3"/>
  <c r="C3990" i="3"/>
  <c r="C3989" i="3"/>
  <c r="C3988" i="3"/>
  <c r="C3987" i="3"/>
  <c r="C3986" i="3"/>
  <c r="C3985" i="3"/>
  <c r="C3984" i="3"/>
  <c r="C3983" i="3"/>
  <c r="C3982" i="3"/>
  <c r="C3981" i="3"/>
  <c r="C3980" i="3"/>
  <c r="C3979" i="3"/>
  <c r="C3978" i="3"/>
  <c r="C3977" i="3"/>
  <c r="C3976" i="3"/>
  <c r="C3975" i="3"/>
  <c r="C3974" i="3"/>
  <c r="C3973" i="3"/>
  <c r="C3972" i="3"/>
  <c r="C3971" i="3"/>
  <c r="C3970" i="3"/>
  <c r="C3969" i="3"/>
  <c r="C3968" i="3"/>
  <c r="C3967" i="3"/>
  <c r="C3966" i="3"/>
  <c r="C3965" i="3"/>
  <c r="C3964" i="3"/>
  <c r="C3963" i="3"/>
  <c r="C3962" i="3"/>
  <c r="C3961" i="3"/>
  <c r="C3960" i="3"/>
  <c r="C3959" i="3"/>
  <c r="C3958" i="3"/>
  <c r="C3957" i="3"/>
  <c r="C3956" i="3"/>
  <c r="C3955" i="3"/>
  <c r="C3954" i="3"/>
  <c r="C3953" i="3"/>
  <c r="C3952" i="3"/>
  <c r="C3951" i="3"/>
  <c r="C3950" i="3"/>
  <c r="C3949" i="3"/>
  <c r="C3948" i="3"/>
  <c r="C3947" i="3"/>
  <c r="C3946" i="3"/>
  <c r="C3945" i="3"/>
  <c r="C3944" i="3"/>
  <c r="C3943" i="3"/>
  <c r="C3942" i="3"/>
  <c r="C3941" i="3"/>
  <c r="C3940" i="3"/>
  <c r="C3939" i="3"/>
  <c r="C3938" i="3"/>
  <c r="C3937" i="3"/>
  <c r="C3936" i="3"/>
  <c r="C3935" i="3"/>
  <c r="C3934" i="3"/>
  <c r="C3933" i="3"/>
  <c r="C3932" i="3"/>
  <c r="C3931" i="3"/>
  <c r="C3930" i="3"/>
  <c r="C3929" i="3"/>
  <c r="C3928" i="3"/>
  <c r="C3927" i="3"/>
  <c r="C3926" i="3"/>
  <c r="C3925" i="3"/>
  <c r="C3924" i="3"/>
  <c r="C3923" i="3"/>
  <c r="C3922" i="3"/>
  <c r="C3921" i="3"/>
  <c r="C3920" i="3"/>
  <c r="C3919" i="3"/>
  <c r="C3918" i="3"/>
  <c r="C3917" i="3"/>
  <c r="C3916" i="3"/>
  <c r="C3915" i="3"/>
  <c r="C3914" i="3"/>
  <c r="C3913" i="3"/>
  <c r="C3912" i="3"/>
  <c r="C3911" i="3"/>
  <c r="C3910" i="3"/>
  <c r="C3909" i="3"/>
  <c r="C3908" i="3"/>
  <c r="C3907" i="3"/>
  <c r="C3906" i="3"/>
  <c r="C3905" i="3"/>
  <c r="C3904" i="3"/>
  <c r="C3903" i="3"/>
  <c r="C3902" i="3"/>
  <c r="C3901" i="3"/>
  <c r="C3900" i="3"/>
  <c r="C3899" i="3"/>
  <c r="C3898" i="3"/>
  <c r="C3897" i="3"/>
  <c r="C3896" i="3"/>
  <c r="C3895" i="3"/>
  <c r="C3894" i="3"/>
  <c r="C3893" i="3"/>
  <c r="C3892" i="3"/>
  <c r="C3891" i="3"/>
  <c r="C3890" i="3"/>
  <c r="C3889" i="3"/>
  <c r="C3888" i="3"/>
  <c r="C3887" i="3"/>
  <c r="C3886" i="3"/>
  <c r="C3885" i="3"/>
  <c r="C3884" i="3"/>
  <c r="C3883" i="3"/>
  <c r="C3882" i="3"/>
  <c r="C3881" i="3"/>
  <c r="C3880" i="3"/>
  <c r="C3879" i="3"/>
  <c r="C3878" i="3"/>
  <c r="C3877" i="3"/>
  <c r="C3876" i="3"/>
  <c r="C3875" i="3"/>
  <c r="C3874" i="3"/>
  <c r="C3873" i="3"/>
  <c r="C3872" i="3"/>
  <c r="C3871" i="3"/>
  <c r="C3870" i="3"/>
  <c r="C3869" i="3"/>
  <c r="C3868" i="3"/>
  <c r="C3867" i="3"/>
  <c r="C3866" i="3"/>
  <c r="C3865" i="3"/>
  <c r="C3864" i="3"/>
  <c r="C3863" i="3"/>
  <c r="C3862" i="3"/>
  <c r="C3861" i="3"/>
  <c r="C3860" i="3"/>
  <c r="C3859" i="3"/>
  <c r="C3858" i="3"/>
  <c r="C3857" i="3"/>
  <c r="C3856" i="3"/>
  <c r="C3855" i="3"/>
  <c r="C3854" i="3"/>
  <c r="C3853" i="3"/>
  <c r="C3852" i="3"/>
  <c r="C3851" i="3"/>
  <c r="C3850" i="3"/>
  <c r="C3849" i="3"/>
  <c r="C3848" i="3"/>
  <c r="C3847" i="3"/>
  <c r="C3846" i="3"/>
  <c r="C3845" i="3"/>
  <c r="C3844" i="3"/>
  <c r="C3843" i="3"/>
  <c r="C3842" i="3"/>
  <c r="C3841" i="3"/>
  <c r="C3840" i="3"/>
  <c r="C3839" i="3"/>
  <c r="C3838" i="3"/>
  <c r="C3837" i="3"/>
  <c r="C3836" i="3"/>
  <c r="C3835" i="3"/>
  <c r="C3834" i="3"/>
  <c r="C3833" i="3"/>
  <c r="C3832" i="3"/>
  <c r="C3831" i="3"/>
  <c r="C3830" i="3"/>
  <c r="C3829" i="3"/>
  <c r="C3828" i="3"/>
  <c r="C3827" i="3"/>
  <c r="C3826" i="3"/>
  <c r="C3825" i="3"/>
  <c r="C3824" i="3"/>
  <c r="C3823" i="3"/>
  <c r="C3822" i="3"/>
  <c r="C3821" i="3"/>
  <c r="C3820" i="3"/>
  <c r="C3819" i="3"/>
  <c r="C3818" i="3"/>
  <c r="C3817" i="3"/>
  <c r="C3816" i="3"/>
  <c r="C3815" i="3"/>
  <c r="C3814" i="3"/>
  <c r="C3813" i="3"/>
  <c r="C3812" i="3"/>
  <c r="C3811" i="3"/>
  <c r="C3810" i="3"/>
  <c r="C3809" i="3"/>
  <c r="C3808" i="3"/>
  <c r="C3807" i="3"/>
  <c r="C3806" i="3"/>
  <c r="C3805" i="3"/>
  <c r="C3804" i="3"/>
  <c r="C3803" i="3"/>
  <c r="C3802" i="3"/>
  <c r="C3801" i="3"/>
  <c r="C3800" i="3"/>
  <c r="C3799" i="3"/>
  <c r="C3798" i="3"/>
  <c r="C3797" i="3"/>
  <c r="C3796" i="3"/>
  <c r="C3795" i="3"/>
  <c r="C3794" i="3"/>
  <c r="C3793" i="3"/>
  <c r="C3792" i="3"/>
  <c r="C3791" i="3"/>
  <c r="C3790" i="3"/>
  <c r="C3789" i="3"/>
  <c r="C3788" i="3"/>
  <c r="C3787" i="3"/>
  <c r="C3786" i="3"/>
  <c r="C3785" i="3"/>
  <c r="C3784" i="3"/>
  <c r="C3783" i="3"/>
  <c r="C3782" i="3"/>
  <c r="C3781" i="3"/>
  <c r="C3780" i="3"/>
  <c r="C3779" i="3"/>
  <c r="C3778" i="3"/>
  <c r="C3777" i="3"/>
  <c r="C3776" i="3"/>
  <c r="C3775" i="3"/>
  <c r="C3774" i="3"/>
  <c r="C3773" i="3"/>
  <c r="C3772" i="3"/>
  <c r="C3771" i="3"/>
  <c r="C3770" i="3"/>
  <c r="C3769" i="3"/>
  <c r="C3768" i="3"/>
  <c r="C3767" i="3"/>
  <c r="C3766" i="3"/>
  <c r="C3765" i="3"/>
  <c r="C3764" i="3"/>
  <c r="E3763" i="3"/>
  <c r="E3764" i="3" s="1"/>
  <c r="E3765" i="3" s="1"/>
  <c r="E3766" i="3" s="1"/>
  <c r="E3767" i="3" s="1"/>
  <c r="E3768" i="3" s="1"/>
  <c r="E3769" i="3" s="1"/>
  <c r="E3770" i="3" s="1"/>
  <c r="E3771" i="3" s="1"/>
  <c r="E3772" i="3" s="1"/>
  <c r="E3773" i="3" s="1"/>
  <c r="E3774" i="3" s="1"/>
  <c r="E3775" i="3" s="1"/>
  <c r="E3776" i="3" s="1"/>
  <c r="E3777" i="3" s="1"/>
  <c r="E3778" i="3" s="1"/>
  <c r="E3779" i="3" s="1"/>
  <c r="E3780" i="3" s="1"/>
  <c r="E3781" i="3" s="1"/>
  <c r="E3782" i="3" s="1"/>
  <c r="E3783" i="3" s="1"/>
  <c r="E3784" i="3" s="1"/>
  <c r="E3785" i="3" s="1"/>
  <c r="E3786" i="3" s="1"/>
  <c r="E3787" i="3" s="1"/>
  <c r="E3788" i="3" s="1"/>
  <c r="E3789" i="3" s="1"/>
  <c r="E3790" i="3" s="1"/>
  <c r="E3791" i="3" s="1"/>
  <c r="E3792" i="3" s="1"/>
  <c r="E3793" i="3" s="1"/>
  <c r="E3794" i="3" s="1"/>
  <c r="E3795" i="3" s="1"/>
  <c r="E3796" i="3" s="1"/>
  <c r="E3797" i="3" s="1"/>
  <c r="E3798" i="3" s="1"/>
  <c r="E3799" i="3" s="1"/>
  <c r="E3800" i="3" s="1"/>
  <c r="E3801" i="3" s="1"/>
  <c r="E3802" i="3" s="1"/>
  <c r="E3803" i="3" s="1"/>
  <c r="E3804" i="3" s="1"/>
  <c r="E3805" i="3" s="1"/>
  <c r="E3806" i="3" s="1"/>
  <c r="E3807" i="3" s="1"/>
  <c r="E3808" i="3" s="1"/>
  <c r="E3809" i="3" s="1"/>
  <c r="E3810" i="3" s="1"/>
  <c r="E3811" i="3" s="1"/>
  <c r="E3812" i="3" s="1"/>
  <c r="E3813" i="3" s="1"/>
  <c r="E3814" i="3" s="1"/>
  <c r="E3815" i="3" s="1"/>
  <c r="E3816" i="3" s="1"/>
  <c r="E3817" i="3" s="1"/>
  <c r="E3818" i="3" s="1"/>
  <c r="E3819" i="3" s="1"/>
  <c r="E3820" i="3" s="1"/>
  <c r="E3821" i="3" s="1"/>
  <c r="E3822" i="3" s="1"/>
  <c r="E3823" i="3" s="1"/>
  <c r="E3824" i="3" s="1"/>
  <c r="E3825" i="3" s="1"/>
  <c r="E3826" i="3" s="1"/>
  <c r="E3827" i="3" s="1"/>
  <c r="E3828" i="3" s="1"/>
  <c r="E3829" i="3" s="1"/>
  <c r="E3830" i="3" s="1"/>
  <c r="E3831" i="3" s="1"/>
  <c r="E3832" i="3" s="1"/>
  <c r="E3833" i="3" s="1"/>
  <c r="E3834" i="3" s="1"/>
  <c r="E3835" i="3" s="1"/>
  <c r="E3836" i="3" s="1"/>
  <c r="E3837" i="3" s="1"/>
  <c r="E3838" i="3" s="1"/>
  <c r="E3839" i="3" s="1"/>
  <c r="E3840" i="3" s="1"/>
  <c r="E3841" i="3" s="1"/>
  <c r="E3842" i="3" s="1"/>
  <c r="E3843" i="3" s="1"/>
  <c r="E3844" i="3" s="1"/>
  <c r="E3845" i="3" s="1"/>
  <c r="E3846" i="3" s="1"/>
  <c r="E3847" i="3" s="1"/>
  <c r="E3848" i="3" s="1"/>
  <c r="E3849" i="3" s="1"/>
  <c r="E3850" i="3" s="1"/>
  <c r="E3851" i="3" s="1"/>
  <c r="E3852" i="3" s="1"/>
  <c r="E3853" i="3" s="1"/>
  <c r="E3854" i="3" s="1"/>
  <c r="E3855" i="3" s="1"/>
  <c r="E3856" i="3" s="1"/>
  <c r="E3857" i="3" s="1"/>
  <c r="E3858" i="3" s="1"/>
  <c r="E3859" i="3" s="1"/>
  <c r="E3860" i="3" s="1"/>
  <c r="E3861" i="3" s="1"/>
  <c r="E3862" i="3" s="1"/>
  <c r="E3863" i="3" s="1"/>
  <c r="E3864" i="3" s="1"/>
  <c r="E3865" i="3" s="1"/>
  <c r="E3866" i="3" s="1"/>
  <c r="E3867" i="3" s="1"/>
  <c r="E3868" i="3" s="1"/>
  <c r="E3869" i="3" s="1"/>
  <c r="E3870" i="3" s="1"/>
  <c r="E3871" i="3" s="1"/>
  <c r="E3872" i="3" s="1"/>
  <c r="E3873" i="3" s="1"/>
  <c r="E3874" i="3" s="1"/>
  <c r="E3875" i="3" s="1"/>
  <c r="E3876" i="3" s="1"/>
  <c r="E3877" i="3" s="1"/>
  <c r="E3878" i="3" s="1"/>
  <c r="E3879" i="3" s="1"/>
  <c r="E3880" i="3" s="1"/>
  <c r="E3881" i="3" s="1"/>
  <c r="E3882" i="3" s="1"/>
  <c r="E3883" i="3" s="1"/>
  <c r="E3884" i="3" s="1"/>
  <c r="E3885" i="3" s="1"/>
  <c r="E3886" i="3" s="1"/>
  <c r="E3887" i="3" s="1"/>
  <c r="E3888" i="3" s="1"/>
  <c r="E3889" i="3" s="1"/>
  <c r="E3890" i="3" s="1"/>
  <c r="E3891" i="3" s="1"/>
  <c r="E3892" i="3" s="1"/>
  <c r="E3893" i="3" s="1"/>
  <c r="E3894" i="3" s="1"/>
  <c r="E3895" i="3" s="1"/>
  <c r="E3896" i="3" s="1"/>
  <c r="E3897" i="3" s="1"/>
  <c r="E3898" i="3" s="1"/>
  <c r="E3899" i="3" s="1"/>
  <c r="E3900" i="3" s="1"/>
  <c r="E3901" i="3" s="1"/>
  <c r="E3902" i="3" s="1"/>
  <c r="E3903" i="3" s="1"/>
  <c r="E3904" i="3" s="1"/>
  <c r="E3905" i="3" s="1"/>
  <c r="E3906" i="3" s="1"/>
  <c r="E3907" i="3" s="1"/>
  <c r="E3908" i="3" s="1"/>
  <c r="E3909" i="3" s="1"/>
  <c r="E3910" i="3" s="1"/>
  <c r="E3911" i="3" s="1"/>
  <c r="E3912" i="3" s="1"/>
  <c r="E3913" i="3" s="1"/>
  <c r="E3914" i="3" s="1"/>
  <c r="E3915" i="3" s="1"/>
  <c r="E3916" i="3" s="1"/>
  <c r="E3917" i="3" s="1"/>
  <c r="E3918" i="3" s="1"/>
  <c r="E3919" i="3" s="1"/>
  <c r="E3920" i="3" s="1"/>
  <c r="E3921" i="3" s="1"/>
  <c r="E3922" i="3" s="1"/>
  <c r="E3923" i="3" s="1"/>
  <c r="E3924" i="3" s="1"/>
  <c r="E3925" i="3" s="1"/>
  <c r="E3926" i="3" s="1"/>
  <c r="E3927" i="3" s="1"/>
  <c r="E3928" i="3" s="1"/>
  <c r="E3929" i="3" s="1"/>
  <c r="E3930" i="3" s="1"/>
  <c r="E3931" i="3" s="1"/>
  <c r="E3932" i="3" s="1"/>
  <c r="E3933" i="3" s="1"/>
  <c r="E3934" i="3" s="1"/>
  <c r="E3935" i="3" s="1"/>
  <c r="E3936" i="3" s="1"/>
  <c r="E3937" i="3" s="1"/>
  <c r="E3938" i="3" s="1"/>
  <c r="E3939" i="3" s="1"/>
  <c r="E3940" i="3" s="1"/>
  <c r="E3941" i="3" s="1"/>
  <c r="E3942" i="3" s="1"/>
  <c r="E3943" i="3" s="1"/>
  <c r="E3944" i="3" s="1"/>
  <c r="E3945" i="3" s="1"/>
  <c r="E3946" i="3" s="1"/>
  <c r="E3947" i="3" s="1"/>
  <c r="E3948" i="3" s="1"/>
  <c r="E3949" i="3" s="1"/>
  <c r="E3950" i="3" s="1"/>
  <c r="E3951" i="3" s="1"/>
  <c r="E3952" i="3" s="1"/>
  <c r="E3953" i="3" s="1"/>
  <c r="E3954" i="3" s="1"/>
  <c r="E3955" i="3" s="1"/>
  <c r="E3956" i="3" s="1"/>
  <c r="E3957" i="3" s="1"/>
  <c r="E3958" i="3" s="1"/>
  <c r="E3959" i="3" s="1"/>
  <c r="E3960" i="3" s="1"/>
  <c r="E3961" i="3" s="1"/>
  <c r="E3962" i="3" s="1"/>
  <c r="E3963" i="3" s="1"/>
  <c r="E3964" i="3" s="1"/>
  <c r="E3965" i="3" s="1"/>
  <c r="E3966" i="3" s="1"/>
  <c r="E3967" i="3" s="1"/>
  <c r="E3968" i="3" s="1"/>
  <c r="E3969" i="3" s="1"/>
  <c r="E3970" i="3" s="1"/>
  <c r="E3971" i="3" s="1"/>
  <c r="E3972" i="3" s="1"/>
  <c r="E3973" i="3" s="1"/>
  <c r="E3974" i="3" s="1"/>
  <c r="E3975" i="3" s="1"/>
  <c r="E3976" i="3" s="1"/>
  <c r="E3977" i="3" s="1"/>
  <c r="E3978" i="3" s="1"/>
  <c r="E3979" i="3" s="1"/>
  <c r="E3980" i="3" s="1"/>
  <c r="E3981" i="3" s="1"/>
  <c r="E3982" i="3" s="1"/>
  <c r="E3983" i="3" s="1"/>
  <c r="E3984" i="3" s="1"/>
  <c r="E3985" i="3" s="1"/>
  <c r="E3986" i="3" s="1"/>
  <c r="E3987" i="3" s="1"/>
  <c r="E3988" i="3" s="1"/>
  <c r="E3989" i="3" s="1"/>
  <c r="E3990" i="3" s="1"/>
  <c r="E3991" i="3" s="1"/>
  <c r="E3992" i="3" s="1"/>
  <c r="E3993" i="3" s="1"/>
  <c r="E3994" i="3" s="1"/>
  <c r="E3995" i="3" s="1"/>
  <c r="E3996" i="3" s="1"/>
  <c r="E3997" i="3" s="1"/>
  <c r="E3998" i="3" s="1"/>
  <c r="E3999" i="3" s="1"/>
  <c r="E4000" i="3" s="1"/>
  <c r="E4001" i="3" s="1"/>
  <c r="E4002" i="3" s="1"/>
  <c r="E4003" i="3" s="1"/>
  <c r="E4004" i="3" s="1"/>
  <c r="E4005" i="3" s="1"/>
  <c r="E4006" i="3" s="1"/>
  <c r="E4007" i="3" s="1"/>
  <c r="E4008" i="3" s="1"/>
  <c r="E4009" i="3" s="1"/>
  <c r="E4010" i="3" s="1"/>
  <c r="E4011" i="3" s="1"/>
  <c r="E4012" i="3" s="1"/>
  <c r="E4013" i="3" s="1"/>
  <c r="E4014" i="3" s="1"/>
  <c r="E4015" i="3" s="1"/>
  <c r="E4016" i="3" s="1"/>
  <c r="E4017" i="3" s="1"/>
  <c r="E4018" i="3" s="1"/>
  <c r="E4019" i="3" s="1"/>
  <c r="E4020" i="3" s="1"/>
  <c r="E4021" i="3" s="1"/>
  <c r="E4022" i="3" s="1"/>
  <c r="E4023" i="3" s="1"/>
  <c r="E4024" i="3" s="1"/>
  <c r="E4025" i="3" s="1"/>
  <c r="E4026" i="3" s="1"/>
  <c r="E4027" i="3" s="1"/>
  <c r="E4028" i="3" s="1"/>
  <c r="E4029" i="3" s="1"/>
  <c r="E4030" i="3" s="1"/>
  <c r="E4031" i="3" s="1"/>
  <c r="E4032" i="3" s="1"/>
  <c r="E4033" i="3" s="1"/>
  <c r="E4034" i="3" s="1"/>
  <c r="E4035" i="3" s="1"/>
  <c r="E4036" i="3" s="1"/>
  <c r="E4037" i="3" s="1"/>
  <c r="E4038" i="3" s="1"/>
  <c r="E4039" i="3" s="1"/>
  <c r="E4040" i="3" s="1"/>
  <c r="E4041" i="3" s="1"/>
  <c r="E4042" i="3" s="1"/>
  <c r="E4043" i="3" s="1"/>
  <c r="E4044" i="3" s="1"/>
  <c r="E4045" i="3" s="1"/>
  <c r="E4046" i="3" s="1"/>
  <c r="E4047" i="3" s="1"/>
  <c r="E4048" i="3" s="1"/>
  <c r="E4049" i="3" s="1"/>
  <c r="E4050" i="3" s="1"/>
  <c r="E4051" i="3" s="1"/>
  <c r="E4052" i="3" s="1"/>
  <c r="E4053" i="3" s="1"/>
  <c r="E4054" i="3" s="1"/>
  <c r="E4055" i="3" s="1"/>
  <c r="E4056" i="3" s="1"/>
  <c r="E4057" i="3" s="1"/>
  <c r="E4058" i="3" s="1"/>
  <c r="E4059" i="3" s="1"/>
  <c r="E4060" i="3" s="1"/>
  <c r="E4061" i="3" s="1"/>
  <c r="E4062" i="3" s="1"/>
  <c r="E4063" i="3" s="1"/>
  <c r="E4064" i="3" s="1"/>
  <c r="E4065" i="3" s="1"/>
  <c r="E4066" i="3" s="1"/>
  <c r="E4067" i="3" s="1"/>
  <c r="E4068" i="3" s="1"/>
  <c r="E4069" i="3" s="1"/>
  <c r="E4070" i="3" s="1"/>
  <c r="E4071" i="3" s="1"/>
  <c r="E4072" i="3" s="1"/>
  <c r="E4073" i="3" s="1"/>
  <c r="E4074" i="3" s="1"/>
  <c r="E4075" i="3" s="1"/>
  <c r="E4076" i="3" s="1"/>
  <c r="E4077" i="3" s="1"/>
  <c r="E4078" i="3" s="1"/>
  <c r="E4079" i="3" s="1"/>
  <c r="E4080" i="3" s="1"/>
  <c r="E4081" i="3" s="1"/>
  <c r="E4082" i="3" s="1"/>
  <c r="E4083" i="3" s="1"/>
  <c r="E4084" i="3" s="1"/>
  <c r="E4085" i="3" s="1"/>
  <c r="E4086" i="3" s="1"/>
  <c r="E4087" i="3" s="1"/>
  <c r="E4088" i="3" s="1"/>
  <c r="E4089" i="3" s="1"/>
  <c r="E4090" i="3" s="1"/>
  <c r="E4091" i="3" s="1"/>
  <c r="E4092" i="3" s="1"/>
  <c r="E4093" i="3" s="1"/>
  <c r="E4094" i="3" s="1"/>
  <c r="E4095" i="3" s="1"/>
  <c r="E4096" i="3" s="1"/>
  <c r="E4097" i="3" s="1"/>
  <c r="E4098" i="3" s="1"/>
  <c r="E4099" i="3" s="1"/>
  <c r="E4100" i="3" s="1"/>
  <c r="E4101" i="3" s="1"/>
  <c r="E4102" i="3" s="1"/>
  <c r="E4103" i="3" s="1"/>
  <c r="E4104" i="3" s="1"/>
  <c r="E4105" i="3" s="1"/>
  <c r="E4106" i="3" s="1"/>
  <c r="E4107" i="3" s="1"/>
  <c r="E4108" i="3" s="1"/>
  <c r="E4109" i="3" s="1"/>
  <c r="E4110" i="3" s="1"/>
  <c r="E4111" i="3" s="1"/>
  <c r="E4112" i="3" s="1"/>
  <c r="E4113" i="3" s="1"/>
  <c r="E4114" i="3" s="1"/>
  <c r="E4115" i="3" s="1"/>
  <c r="E4116" i="3" s="1"/>
  <c r="E4117" i="3" s="1"/>
  <c r="E4118" i="3" s="1"/>
  <c r="E4119" i="3" s="1"/>
  <c r="E4120" i="3" s="1"/>
  <c r="E4121" i="3" s="1"/>
  <c r="E4122" i="3" s="1"/>
  <c r="E4123" i="3" s="1"/>
  <c r="E4124" i="3" s="1"/>
  <c r="E4125" i="3" s="1"/>
  <c r="E4126" i="3" s="1"/>
  <c r="E4127" i="3" s="1"/>
  <c r="E4128" i="3" s="1"/>
  <c r="E4129" i="3" s="1"/>
  <c r="E4130" i="3" s="1"/>
  <c r="E4131" i="3" s="1"/>
  <c r="E4132" i="3" s="1"/>
  <c r="E4133" i="3" s="1"/>
  <c r="E4134" i="3" s="1"/>
  <c r="E4135" i="3" s="1"/>
  <c r="E4136" i="3" s="1"/>
  <c r="E4137" i="3" s="1"/>
  <c r="E4138" i="3" s="1"/>
  <c r="E4139" i="3" s="1"/>
  <c r="E4140" i="3" s="1"/>
  <c r="E4141" i="3" s="1"/>
  <c r="E4142" i="3" s="1"/>
  <c r="E4143" i="3" s="1"/>
  <c r="E4144" i="3" s="1"/>
  <c r="E4145" i="3" s="1"/>
  <c r="E4146" i="3" s="1"/>
  <c r="E4147" i="3" s="1"/>
  <c r="E4148" i="3" s="1"/>
  <c r="E4149" i="3" s="1"/>
  <c r="E4150" i="3" s="1"/>
  <c r="E4151" i="3" s="1"/>
  <c r="E4152" i="3" s="1"/>
  <c r="E4153" i="3" s="1"/>
  <c r="E4154" i="3" s="1"/>
  <c r="E4155" i="3" s="1"/>
  <c r="E4156" i="3" s="1"/>
  <c r="E4157" i="3" s="1"/>
  <c r="E4158" i="3" s="1"/>
  <c r="E4159" i="3" s="1"/>
  <c r="E4160" i="3" s="1"/>
  <c r="E4161" i="3" s="1"/>
  <c r="E4162" i="3" s="1"/>
  <c r="E4163" i="3" s="1"/>
  <c r="E4164" i="3" s="1"/>
  <c r="E4165" i="3" s="1"/>
  <c r="E4166" i="3" s="1"/>
  <c r="E4167" i="3" s="1"/>
  <c r="E4168" i="3" s="1"/>
  <c r="E4169" i="3" s="1"/>
  <c r="E4170" i="3" s="1"/>
  <c r="E4171" i="3" s="1"/>
  <c r="E4172" i="3" s="1"/>
  <c r="E4173" i="3" s="1"/>
  <c r="E4174" i="3" s="1"/>
  <c r="E4175" i="3" s="1"/>
  <c r="E4176" i="3" s="1"/>
  <c r="E4177" i="3" s="1"/>
  <c r="E4178" i="3" s="1"/>
  <c r="E4179" i="3" s="1"/>
  <c r="E4180" i="3" s="1"/>
  <c r="E4181" i="3" s="1"/>
  <c r="E4182" i="3" s="1"/>
  <c r="E4183" i="3" s="1"/>
  <c r="E4184" i="3" s="1"/>
  <c r="E4185" i="3" s="1"/>
  <c r="E4186" i="3" s="1"/>
  <c r="E4187" i="3" s="1"/>
  <c r="E4188" i="3" s="1"/>
  <c r="E4189" i="3" s="1"/>
  <c r="E4190" i="3" s="1"/>
  <c r="E4191" i="3" s="1"/>
  <c r="E4192" i="3" s="1"/>
  <c r="E4193" i="3" s="1"/>
  <c r="E4194" i="3" s="1"/>
  <c r="E4195" i="3" s="1"/>
  <c r="E4196" i="3" s="1"/>
  <c r="E4197" i="3" s="1"/>
  <c r="E4198" i="3" s="1"/>
  <c r="E4199" i="3" s="1"/>
  <c r="E4200" i="3" s="1"/>
  <c r="E4201" i="3" s="1"/>
  <c r="E4202" i="3" s="1"/>
  <c r="E4203" i="3" s="1"/>
  <c r="E4204" i="3" s="1"/>
  <c r="E4205" i="3" s="1"/>
  <c r="E4206" i="3" s="1"/>
  <c r="E4207" i="3" s="1"/>
  <c r="E4208" i="3" s="1"/>
  <c r="E4209" i="3" s="1"/>
  <c r="E4210" i="3" s="1"/>
  <c r="E4211" i="3" s="1"/>
  <c r="E4212" i="3" s="1"/>
  <c r="E4213" i="3" s="1"/>
  <c r="E4214" i="3" s="1"/>
  <c r="E4215" i="3" s="1"/>
  <c r="E4216" i="3" s="1"/>
  <c r="E4217" i="3" s="1"/>
  <c r="E4218" i="3" s="1"/>
  <c r="E4219" i="3" s="1"/>
  <c r="E4220" i="3" s="1"/>
  <c r="E4221" i="3" s="1"/>
  <c r="E4222" i="3" s="1"/>
  <c r="E4223" i="3" s="1"/>
  <c r="E4224" i="3" s="1"/>
  <c r="E4225" i="3" s="1"/>
  <c r="E4226" i="3" s="1"/>
  <c r="E4227" i="3" s="1"/>
  <c r="E4228" i="3" s="1"/>
  <c r="E4229" i="3" s="1"/>
  <c r="E4230" i="3" s="1"/>
  <c r="E4231" i="3" s="1"/>
  <c r="E4232" i="3" s="1"/>
  <c r="E4233" i="3" s="1"/>
  <c r="E4234" i="3" s="1"/>
  <c r="E4235" i="3" s="1"/>
  <c r="E4236" i="3" s="1"/>
  <c r="E4237" i="3" s="1"/>
  <c r="E4238" i="3" s="1"/>
  <c r="E4239" i="3" s="1"/>
  <c r="E4240" i="3" s="1"/>
  <c r="E4241" i="3" s="1"/>
  <c r="E4242" i="3" s="1"/>
  <c r="E4243" i="3" s="1"/>
  <c r="E4244" i="3" s="1"/>
  <c r="E4245" i="3" s="1"/>
  <c r="E4246" i="3" s="1"/>
  <c r="E4247" i="3" s="1"/>
  <c r="E4248" i="3" s="1"/>
  <c r="E4249" i="3" s="1"/>
  <c r="E4250" i="3" s="1"/>
  <c r="E4251" i="3" s="1"/>
  <c r="E4252" i="3" s="1"/>
  <c r="E4253" i="3" s="1"/>
  <c r="E4254" i="3" s="1"/>
  <c r="E4255" i="3" s="1"/>
  <c r="E4256" i="3" s="1"/>
  <c r="E4257" i="3" s="1"/>
  <c r="E4258" i="3" s="1"/>
  <c r="E4259" i="3" s="1"/>
  <c r="E4260" i="3" s="1"/>
  <c r="E4261" i="3" s="1"/>
  <c r="E4262" i="3" s="1"/>
  <c r="E4263" i="3" s="1"/>
  <c r="E4264" i="3" s="1"/>
  <c r="E4265" i="3" s="1"/>
  <c r="E4266" i="3" s="1"/>
  <c r="E4267" i="3" s="1"/>
  <c r="E4268" i="3" s="1"/>
  <c r="E4269" i="3" s="1"/>
  <c r="E4270" i="3" s="1"/>
  <c r="E4271" i="3" s="1"/>
  <c r="E4272" i="3" s="1"/>
  <c r="E4273" i="3" s="1"/>
  <c r="E4274" i="3" s="1"/>
  <c r="E4275" i="3" s="1"/>
  <c r="E4276" i="3" s="1"/>
  <c r="E4277" i="3" s="1"/>
  <c r="E4278" i="3" s="1"/>
  <c r="E4279" i="3" s="1"/>
  <c r="E4280" i="3" s="1"/>
  <c r="E4281" i="3" s="1"/>
  <c r="E4282" i="3" s="1"/>
  <c r="E4283" i="3" s="1"/>
  <c r="E4284" i="3" s="1"/>
  <c r="E4285" i="3" s="1"/>
  <c r="E4286" i="3" s="1"/>
  <c r="E4287" i="3" s="1"/>
  <c r="E4288" i="3" s="1"/>
  <c r="E4289" i="3" s="1"/>
  <c r="E4290" i="3" s="1"/>
  <c r="E4291" i="3" s="1"/>
  <c r="E4292" i="3" s="1"/>
  <c r="E4293" i="3" s="1"/>
  <c r="E4294" i="3" s="1"/>
  <c r="E4295" i="3" s="1"/>
  <c r="E4296" i="3" s="1"/>
  <c r="E4297" i="3" s="1"/>
  <c r="E4298" i="3" s="1"/>
  <c r="E4299" i="3" s="1"/>
  <c r="E4300" i="3" s="1"/>
  <c r="E4301" i="3" s="1"/>
  <c r="E4302" i="3" s="1"/>
  <c r="E4303" i="3" s="1"/>
  <c r="E4304" i="3" s="1"/>
  <c r="E4305" i="3" s="1"/>
  <c r="E4306" i="3" s="1"/>
  <c r="E4307" i="3" s="1"/>
  <c r="E4308" i="3" s="1"/>
  <c r="E4309" i="3" s="1"/>
  <c r="E4310" i="3" s="1"/>
  <c r="E4311" i="3" s="1"/>
  <c r="E4312" i="3" s="1"/>
  <c r="E4313" i="3" s="1"/>
  <c r="E4314" i="3" s="1"/>
  <c r="E4315" i="3" s="1"/>
  <c r="E4316" i="3" s="1"/>
  <c r="E4317" i="3" s="1"/>
  <c r="E4318" i="3" s="1"/>
  <c r="E4319" i="3" s="1"/>
  <c r="E4320" i="3" s="1"/>
  <c r="E4321" i="3" s="1"/>
  <c r="E4322" i="3" s="1"/>
  <c r="E4323" i="3" s="1"/>
  <c r="E4324" i="3" s="1"/>
  <c r="E4325" i="3" s="1"/>
  <c r="E4326" i="3" s="1"/>
  <c r="E4327" i="3" s="1"/>
  <c r="E4328" i="3" s="1"/>
  <c r="E4329" i="3" s="1"/>
  <c r="E4330" i="3" s="1"/>
  <c r="E4331" i="3" s="1"/>
  <c r="E4332" i="3" s="1"/>
  <c r="E4333" i="3" s="1"/>
  <c r="E4334" i="3" s="1"/>
  <c r="E4335" i="3" s="1"/>
  <c r="E4336" i="3" s="1"/>
  <c r="E4337" i="3" s="1"/>
  <c r="E4338" i="3" s="1"/>
  <c r="E4339" i="3" s="1"/>
  <c r="E4340" i="3" s="1"/>
  <c r="E4341" i="3" s="1"/>
  <c r="E4342" i="3" s="1"/>
  <c r="E4343" i="3" s="1"/>
  <c r="E4344" i="3" s="1"/>
  <c r="E4345" i="3" s="1"/>
  <c r="E4346" i="3" s="1"/>
  <c r="E4347" i="3" s="1"/>
  <c r="E4348" i="3" s="1"/>
  <c r="E4349" i="3" s="1"/>
  <c r="E4350" i="3" s="1"/>
  <c r="E4351" i="3" s="1"/>
  <c r="E4352" i="3" s="1"/>
  <c r="E4353" i="3" s="1"/>
  <c r="E4354" i="3" s="1"/>
  <c r="E4355" i="3" s="1"/>
  <c r="E4356" i="3" s="1"/>
  <c r="E4357" i="3" s="1"/>
  <c r="E4358" i="3" s="1"/>
  <c r="E4359" i="3" s="1"/>
  <c r="E4360" i="3" s="1"/>
  <c r="E4361" i="3" s="1"/>
  <c r="E4362" i="3" s="1"/>
  <c r="E4363" i="3" s="1"/>
  <c r="E4364" i="3" s="1"/>
  <c r="E4365" i="3" s="1"/>
  <c r="E4366" i="3" s="1"/>
  <c r="E4367" i="3" s="1"/>
  <c r="E4368" i="3" s="1"/>
  <c r="E4369" i="3" s="1"/>
  <c r="E4370" i="3" s="1"/>
  <c r="E4371" i="3" s="1"/>
  <c r="E4372" i="3" s="1"/>
  <c r="E4373" i="3" s="1"/>
  <c r="E4374" i="3" s="1"/>
  <c r="E4375" i="3" s="1"/>
  <c r="E4376" i="3" s="1"/>
  <c r="E4377" i="3" s="1"/>
  <c r="E4378" i="3" s="1"/>
  <c r="E4379" i="3" s="1"/>
  <c r="E4380" i="3" s="1"/>
  <c r="E4381" i="3" s="1"/>
  <c r="E4382" i="3" s="1"/>
  <c r="E4383" i="3" s="1"/>
  <c r="E4384" i="3" s="1"/>
  <c r="E4385" i="3" s="1"/>
  <c r="E4386" i="3" s="1"/>
  <c r="E4387" i="3" s="1"/>
  <c r="E4388" i="3" s="1"/>
  <c r="E4389" i="3" s="1"/>
  <c r="E4390" i="3" s="1"/>
  <c r="E4391" i="3" s="1"/>
  <c r="E4392" i="3" s="1"/>
  <c r="E4393" i="3" s="1"/>
  <c r="E4394" i="3" s="1"/>
  <c r="E4395" i="3" s="1"/>
  <c r="E4396" i="3" s="1"/>
  <c r="E4397" i="3" s="1"/>
  <c r="E4398" i="3" s="1"/>
  <c r="E4399" i="3" s="1"/>
  <c r="E4400" i="3" s="1"/>
  <c r="E4401" i="3" s="1"/>
  <c r="E4402" i="3" s="1"/>
  <c r="E4403" i="3" s="1"/>
  <c r="E4404" i="3" s="1"/>
  <c r="E4405" i="3" s="1"/>
  <c r="E4406" i="3" s="1"/>
  <c r="E4407" i="3" s="1"/>
  <c r="E4408" i="3" s="1"/>
  <c r="E4409" i="3" s="1"/>
  <c r="E4410" i="3" s="1"/>
  <c r="E4411" i="3" s="1"/>
  <c r="E4412" i="3" s="1"/>
  <c r="E4413" i="3" s="1"/>
  <c r="E4414" i="3" s="1"/>
  <c r="E4415" i="3" s="1"/>
  <c r="E4416" i="3" s="1"/>
  <c r="E4417" i="3" s="1"/>
  <c r="E4418" i="3" s="1"/>
  <c r="E4419" i="3" s="1"/>
  <c r="E4420" i="3" s="1"/>
  <c r="E4421" i="3" s="1"/>
  <c r="E4422" i="3" s="1"/>
  <c r="E4423" i="3" s="1"/>
  <c r="E4424" i="3" s="1"/>
  <c r="E4425" i="3" s="1"/>
  <c r="E4426" i="3" s="1"/>
  <c r="E4427" i="3" s="1"/>
  <c r="E4428" i="3" s="1"/>
  <c r="E4429" i="3" s="1"/>
  <c r="E4430" i="3" s="1"/>
  <c r="E4431" i="3" s="1"/>
  <c r="E4432" i="3" s="1"/>
  <c r="E4433" i="3" s="1"/>
  <c r="E4434" i="3" s="1"/>
  <c r="E4435" i="3" s="1"/>
  <c r="E4436" i="3" s="1"/>
  <c r="E4437" i="3" s="1"/>
  <c r="E4438" i="3" s="1"/>
  <c r="E4439" i="3" s="1"/>
  <c r="E4440" i="3" s="1"/>
  <c r="E4441" i="3" s="1"/>
  <c r="E4442" i="3" s="1"/>
  <c r="E4443" i="3" s="1"/>
  <c r="E4444" i="3" s="1"/>
  <c r="E4445" i="3" s="1"/>
  <c r="E4446" i="3" s="1"/>
  <c r="E4447" i="3" s="1"/>
  <c r="E4448" i="3" s="1"/>
  <c r="E4449" i="3" s="1"/>
  <c r="E4450" i="3" s="1"/>
  <c r="E4451" i="3" s="1"/>
  <c r="E4452" i="3" s="1"/>
  <c r="E4453" i="3" s="1"/>
  <c r="E4454" i="3" s="1"/>
  <c r="E4455" i="3" s="1"/>
  <c r="E4456" i="3" s="1"/>
  <c r="E4457" i="3" s="1"/>
  <c r="E4458" i="3" s="1"/>
  <c r="E4459" i="3" s="1"/>
  <c r="E4460" i="3" s="1"/>
  <c r="E4461" i="3" s="1"/>
  <c r="E4462" i="3" s="1"/>
  <c r="E4463" i="3" s="1"/>
  <c r="E4464" i="3" s="1"/>
  <c r="E4465" i="3" s="1"/>
  <c r="E4466" i="3" s="1"/>
  <c r="E4467" i="3" s="1"/>
  <c r="E4468" i="3" s="1"/>
  <c r="E4469" i="3" s="1"/>
  <c r="E4470" i="3" s="1"/>
  <c r="E4471" i="3" s="1"/>
  <c r="E4472" i="3" s="1"/>
  <c r="E4473" i="3" s="1"/>
  <c r="E4474" i="3" s="1"/>
  <c r="E4475" i="3" s="1"/>
  <c r="E4476" i="3" s="1"/>
  <c r="E4477" i="3" s="1"/>
  <c r="E4478" i="3" s="1"/>
  <c r="E4479" i="3" s="1"/>
  <c r="E4480" i="3" s="1"/>
  <c r="E4481" i="3" s="1"/>
  <c r="E4482" i="3" s="1"/>
  <c r="E4483" i="3" s="1"/>
  <c r="E4484" i="3" s="1"/>
  <c r="E4485" i="3" s="1"/>
  <c r="E4486" i="3" s="1"/>
  <c r="E4487" i="3" s="1"/>
  <c r="E4488" i="3" s="1"/>
  <c r="E4489" i="3" s="1"/>
  <c r="E4490" i="3" s="1"/>
  <c r="E4491" i="3" s="1"/>
  <c r="E4492" i="3" s="1"/>
  <c r="E4493" i="3" s="1"/>
  <c r="E4494" i="3" s="1"/>
  <c r="E4495" i="3" s="1"/>
  <c r="E4496" i="3" s="1"/>
  <c r="E4497" i="3" s="1"/>
  <c r="E4498" i="3" s="1"/>
  <c r="E4499" i="3" s="1"/>
  <c r="E4500" i="3" s="1"/>
  <c r="E4501" i="3" s="1"/>
  <c r="E4502" i="3" s="1"/>
  <c r="E4503" i="3" s="1"/>
  <c r="E4504" i="3" s="1"/>
  <c r="E4505" i="3" s="1"/>
  <c r="E4506" i="3" s="1"/>
  <c r="E4507" i="3" s="1"/>
  <c r="E4508" i="3" s="1"/>
  <c r="E4509" i="3" s="1"/>
  <c r="E4510" i="3" s="1"/>
  <c r="E4511" i="3" s="1"/>
  <c r="E4512" i="3" s="1"/>
  <c r="E4513" i="3" s="1"/>
  <c r="E4514" i="3" s="1"/>
  <c r="E4515" i="3" s="1"/>
  <c r="E4516" i="3" s="1"/>
  <c r="E4517" i="3" s="1"/>
  <c r="E4518" i="3" s="1"/>
  <c r="E4519" i="3" s="1"/>
  <c r="E4520" i="3" s="1"/>
  <c r="E4521" i="3" s="1"/>
  <c r="E4522" i="3" s="1"/>
  <c r="E4523" i="3" s="1"/>
  <c r="E4524" i="3" s="1"/>
  <c r="E4525" i="3" s="1"/>
  <c r="E4526" i="3" s="1"/>
  <c r="E4527" i="3" s="1"/>
  <c r="E4528" i="3" s="1"/>
  <c r="E4529" i="3" s="1"/>
  <c r="E4530" i="3" s="1"/>
  <c r="E4531" i="3" s="1"/>
  <c r="E4532" i="3" s="1"/>
  <c r="E4533" i="3" s="1"/>
  <c r="E4534" i="3" s="1"/>
  <c r="E4535" i="3" s="1"/>
  <c r="E4536" i="3" s="1"/>
  <c r="E4537" i="3" s="1"/>
  <c r="E4538" i="3" s="1"/>
  <c r="E4539" i="3" s="1"/>
  <c r="E4540" i="3" s="1"/>
  <c r="E4541" i="3" s="1"/>
  <c r="E4542" i="3" s="1"/>
  <c r="E4543" i="3" s="1"/>
  <c r="E4544" i="3" s="1"/>
  <c r="E4545" i="3" s="1"/>
  <c r="E4546" i="3" s="1"/>
  <c r="E4547" i="3" s="1"/>
  <c r="E4548" i="3" s="1"/>
  <c r="E4549" i="3" s="1"/>
  <c r="E4550" i="3" s="1"/>
  <c r="E4551" i="3" s="1"/>
  <c r="E4552" i="3" s="1"/>
  <c r="E4553" i="3" s="1"/>
  <c r="E4554" i="3" s="1"/>
  <c r="E4555" i="3" s="1"/>
  <c r="E4556" i="3" s="1"/>
  <c r="E4557" i="3" s="1"/>
  <c r="E4558" i="3" s="1"/>
  <c r="E4559" i="3" s="1"/>
  <c r="E4560" i="3" s="1"/>
  <c r="E4561" i="3" s="1"/>
  <c r="E4562" i="3" s="1"/>
  <c r="E4563" i="3" s="1"/>
  <c r="E4564" i="3" s="1"/>
  <c r="E4565" i="3" s="1"/>
  <c r="E4566" i="3" s="1"/>
  <c r="E4567" i="3" s="1"/>
  <c r="E4568" i="3" s="1"/>
  <c r="E4569" i="3" s="1"/>
  <c r="E4570" i="3" s="1"/>
  <c r="E4571" i="3" s="1"/>
  <c r="E4572" i="3" s="1"/>
  <c r="E4573" i="3" s="1"/>
  <c r="E4574" i="3" s="1"/>
  <c r="E4575" i="3" s="1"/>
  <c r="E4576" i="3" s="1"/>
  <c r="E4577" i="3" s="1"/>
  <c r="E4578" i="3" s="1"/>
  <c r="E4579" i="3" s="1"/>
  <c r="E4580" i="3" s="1"/>
  <c r="E4581" i="3" s="1"/>
  <c r="E4582" i="3" s="1"/>
  <c r="E4583" i="3" s="1"/>
  <c r="E4584" i="3" s="1"/>
  <c r="E4585" i="3" s="1"/>
  <c r="E4586" i="3" s="1"/>
  <c r="E4587" i="3" s="1"/>
  <c r="E4588" i="3" s="1"/>
  <c r="E4589" i="3" s="1"/>
  <c r="E4590" i="3" s="1"/>
  <c r="E4591" i="3" s="1"/>
  <c r="E4592" i="3" s="1"/>
  <c r="E4593" i="3" s="1"/>
  <c r="E4594" i="3" s="1"/>
  <c r="E4595" i="3" s="1"/>
  <c r="E4596" i="3" s="1"/>
  <c r="E4597" i="3" s="1"/>
  <c r="E4598" i="3" s="1"/>
  <c r="E4599" i="3" s="1"/>
  <c r="E4600" i="3" s="1"/>
  <c r="E4601" i="3" s="1"/>
  <c r="E4602" i="3" s="1"/>
  <c r="E4603" i="3" s="1"/>
  <c r="E4604" i="3" s="1"/>
  <c r="E4605" i="3" s="1"/>
  <c r="E4606" i="3" s="1"/>
  <c r="E4607" i="3" s="1"/>
  <c r="E4608" i="3" s="1"/>
  <c r="E4609" i="3" s="1"/>
  <c r="E4610" i="3" s="1"/>
  <c r="E4611" i="3" s="1"/>
  <c r="E4612" i="3" s="1"/>
  <c r="E4613" i="3" s="1"/>
  <c r="E4614" i="3" s="1"/>
  <c r="E4615" i="3" s="1"/>
  <c r="E4616" i="3" s="1"/>
  <c r="E4617" i="3" s="1"/>
  <c r="E4618" i="3" s="1"/>
  <c r="E4619" i="3" s="1"/>
  <c r="E4620" i="3" s="1"/>
  <c r="E4621" i="3" s="1"/>
  <c r="E4622" i="3" s="1"/>
  <c r="E4623" i="3" s="1"/>
  <c r="E4624" i="3" s="1"/>
  <c r="E4625" i="3" s="1"/>
  <c r="E4626" i="3" s="1"/>
  <c r="E4627" i="3" s="1"/>
  <c r="E4628" i="3" s="1"/>
  <c r="E4629" i="3" s="1"/>
  <c r="E4630" i="3" s="1"/>
  <c r="E4631" i="3" s="1"/>
  <c r="E4632" i="3" s="1"/>
  <c r="E4633" i="3" s="1"/>
  <c r="E4634" i="3" s="1"/>
  <c r="E4635" i="3" s="1"/>
  <c r="E4636" i="3" s="1"/>
  <c r="E4637" i="3" s="1"/>
  <c r="E4638" i="3" s="1"/>
  <c r="E4639" i="3" s="1"/>
  <c r="E4640" i="3" s="1"/>
  <c r="E4641" i="3" s="1"/>
  <c r="E4642" i="3" s="1"/>
  <c r="E4643" i="3" s="1"/>
  <c r="E4644" i="3" s="1"/>
  <c r="E4645" i="3" s="1"/>
  <c r="E4646" i="3" s="1"/>
  <c r="E4647" i="3" s="1"/>
  <c r="E4648" i="3" s="1"/>
  <c r="E4649" i="3" s="1"/>
  <c r="E4650" i="3" s="1"/>
  <c r="E4651" i="3" s="1"/>
  <c r="E4652" i="3" s="1"/>
  <c r="E4653" i="3" s="1"/>
  <c r="E4654" i="3" s="1"/>
  <c r="E4655" i="3" s="1"/>
  <c r="E4656" i="3" s="1"/>
  <c r="E4657" i="3" s="1"/>
  <c r="E4658" i="3" s="1"/>
  <c r="E4659" i="3" s="1"/>
  <c r="E4660" i="3" s="1"/>
  <c r="E4661" i="3" s="1"/>
  <c r="E4662" i="3" s="1"/>
  <c r="E4663" i="3" s="1"/>
  <c r="E4664" i="3" s="1"/>
  <c r="E4665" i="3" s="1"/>
  <c r="E4666" i="3" s="1"/>
  <c r="E4667" i="3" s="1"/>
  <c r="E4668" i="3" s="1"/>
  <c r="E4669" i="3" s="1"/>
  <c r="E4670" i="3" s="1"/>
  <c r="E4671" i="3" s="1"/>
  <c r="E4672" i="3" s="1"/>
  <c r="E4673" i="3" s="1"/>
  <c r="E4674" i="3" s="1"/>
  <c r="E4675" i="3" s="1"/>
  <c r="E4676" i="3" s="1"/>
  <c r="E4677" i="3" s="1"/>
  <c r="E4678" i="3" s="1"/>
  <c r="E4679" i="3" s="1"/>
  <c r="E4680" i="3" s="1"/>
  <c r="E4681" i="3" s="1"/>
  <c r="E4682" i="3" s="1"/>
  <c r="E4683" i="3" s="1"/>
  <c r="E4684" i="3" s="1"/>
  <c r="E4685" i="3" s="1"/>
  <c r="E4686" i="3" s="1"/>
  <c r="E4687" i="3" s="1"/>
  <c r="E4688" i="3" s="1"/>
  <c r="E4689" i="3" s="1"/>
  <c r="E4690" i="3" s="1"/>
  <c r="E4691" i="3" s="1"/>
  <c r="E4692" i="3" s="1"/>
  <c r="E4693" i="3" s="1"/>
  <c r="E4694" i="3" s="1"/>
  <c r="E4695" i="3" s="1"/>
  <c r="E4696" i="3" s="1"/>
  <c r="E4697" i="3" s="1"/>
  <c r="E4698" i="3" s="1"/>
  <c r="E4699" i="3" s="1"/>
  <c r="E4700" i="3" s="1"/>
  <c r="E4701" i="3" s="1"/>
  <c r="E4702" i="3" s="1"/>
  <c r="E4703" i="3" s="1"/>
  <c r="E4704" i="3" s="1"/>
  <c r="E4705" i="3" s="1"/>
  <c r="E4706" i="3" s="1"/>
  <c r="E4707" i="3" s="1"/>
  <c r="E4708" i="3" s="1"/>
  <c r="E4709" i="3" s="1"/>
  <c r="E4710" i="3" s="1"/>
  <c r="E4711" i="3" s="1"/>
  <c r="E4712" i="3" s="1"/>
  <c r="E4713" i="3" s="1"/>
  <c r="E4714" i="3" s="1"/>
  <c r="E4715" i="3" s="1"/>
  <c r="E4716" i="3" s="1"/>
  <c r="E4717" i="3" s="1"/>
  <c r="E4718" i="3" s="1"/>
  <c r="E4719" i="3" s="1"/>
  <c r="E4720" i="3" s="1"/>
  <c r="E4721" i="3" s="1"/>
  <c r="E4722" i="3" s="1"/>
  <c r="E4723" i="3" s="1"/>
  <c r="E4724" i="3" s="1"/>
  <c r="E4725" i="3" s="1"/>
  <c r="E4726" i="3" s="1"/>
  <c r="E4727" i="3" s="1"/>
  <c r="E4728" i="3" s="1"/>
  <c r="E4729" i="3" s="1"/>
  <c r="E4730" i="3" s="1"/>
  <c r="E4731" i="3" s="1"/>
  <c r="E4732" i="3" s="1"/>
  <c r="E4733" i="3" s="1"/>
  <c r="E4734" i="3" s="1"/>
  <c r="E4735" i="3" s="1"/>
  <c r="E4736" i="3" s="1"/>
  <c r="E4737" i="3" s="1"/>
  <c r="E4738" i="3" s="1"/>
  <c r="E4739" i="3" s="1"/>
  <c r="E4740" i="3" s="1"/>
  <c r="E4741" i="3" s="1"/>
  <c r="E4742" i="3" s="1"/>
  <c r="E4743" i="3" s="1"/>
  <c r="E4744" i="3" s="1"/>
  <c r="E4745" i="3" s="1"/>
  <c r="E4746" i="3" s="1"/>
  <c r="E4747" i="3" s="1"/>
  <c r="E4748" i="3" s="1"/>
  <c r="E4749" i="3" s="1"/>
  <c r="E4750" i="3" s="1"/>
  <c r="E4751" i="3" s="1"/>
  <c r="E4752" i="3" s="1"/>
  <c r="E4753" i="3" s="1"/>
  <c r="E4754" i="3" s="1"/>
  <c r="E4755" i="3" s="1"/>
  <c r="E4756" i="3" s="1"/>
  <c r="E4757" i="3" s="1"/>
  <c r="E4758" i="3" s="1"/>
  <c r="E4759" i="3" s="1"/>
  <c r="E4760" i="3" s="1"/>
  <c r="E4761" i="3" s="1"/>
  <c r="E4762" i="3" s="1"/>
  <c r="E4763" i="3" s="1"/>
  <c r="E4764" i="3" s="1"/>
  <c r="E4765" i="3" s="1"/>
  <c r="E4766" i="3" s="1"/>
  <c r="E4767" i="3" s="1"/>
  <c r="E4768" i="3" s="1"/>
  <c r="E4769" i="3" s="1"/>
  <c r="E4770" i="3" s="1"/>
  <c r="E4771" i="3" s="1"/>
  <c r="E4772" i="3" s="1"/>
  <c r="E4773" i="3" s="1"/>
  <c r="E4774" i="3" s="1"/>
  <c r="E4775" i="3" s="1"/>
  <c r="E4776" i="3" s="1"/>
  <c r="E4777" i="3" s="1"/>
  <c r="E4778" i="3" s="1"/>
  <c r="E4779" i="3" s="1"/>
  <c r="E4780" i="3" s="1"/>
  <c r="E4781" i="3" s="1"/>
  <c r="E4782" i="3" s="1"/>
  <c r="E4783" i="3" s="1"/>
  <c r="E4784" i="3" s="1"/>
  <c r="E4785" i="3" s="1"/>
  <c r="E4786" i="3" s="1"/>
  <c r="E4787" i="3" s="1"/>
  <c r="E4788" i="3" s="1"/>
  <c r="E4789" i="3" s="1"/>
  <c r="E4790" i="3" s="1"/>
  <c r="E4791" i="3" s="1"/>
  <c r="E4792" i="3" s="1"/>
  <c r="E4793" i="3" s="1"/>
  <c r="E4794" i="3" s="1"/>
  <c r="E4795" i="3" s="1"/>
  <c r="E4796" i="3" s="1"/>
  <c r="E4797" i="3" s="1"/>
  <c r="E4798" i="3" s="1"/>
  <c r="E4799" i="3" s="1"/>
  <c r="E4800" i="3" s="1"/>
  <c r="E4801" i="3" s="1"/>
  <c r="E4802" i="3" s="1"/>
  <c r="E4803" i="3" s="1"/>
  <c r="E4804" i="3" s="1"/>
  <c r="E4805" i="3" s="1"/>
  <c r="E4806" i="3" s="1"/>
  <c r="E4807" i="3" s="1"/>
  <c r="E4808" i="3" s="1"/>
  <c r="E4809" i="3" s="1"/>
  <c r="E4810" i="3" s="1"/>
  <c r="E4811" i="3" s="1"/>
  <c r="E4812" i="3" s="1"/>
  <c r="E4813" i="3" s="1"/>
  <c r="E4814" i="3" s="1"/>
  <c r="E4815" i="3" s="1"/>
  <c r="E4816" i="3" s="1"/>
  <c r="E4817" i="3" s="1"/>
  <c r="E4818" i="3" s="1"/>
  <c r="E4819" i="3" s="1"/>
  <c r="E4820" i="3" s="1"/>
  <c r="E4821" i="3" s="1"/>
  <c r="E4822" i="3" s="1"/>
  <c r="E4823" i="3" s="1"/>
  <c r="E4824" i="3" s="1"/>
  <c r="E4825" i="3" s="1"/>
  <c r="E4826" i="3" s="1"/>
  <c r="E4827" i="3" s="1"/>
  <c r="E4828" i="3" s="1"/>
  <c r="E4829" i="3" s="1"/>
  <c r="E4830" i="3" s="1"/>
  <c r="C3763" i="3"/>
  <c r="C3762" i="3"/>
  <c r="C3760" i="3"/>
  <c r="C3759" i="3"/>
  <c r="C3758" i="3"/>
  <c r="C3757" i="3"/>
  <c r="C3756" i="3"/>
  <c r="C3755" i="3"/>
  <c r="C3754" i="3"/>
  <c r="C3753" i="3"/>
  <c r="C3752" i="3"/>
  <c r="C3751" i="3"/>
  <c r="C3750" i="3"/>
  <c r="C3749" i="3"/>
  <c r="C3748" i="3"/>
  <c r="C3747" i="3"/>
  <c r="C3746" i="3"/>
  <c r="C3745" i="3"/>
  <c r="C3744" i="3"/>
  <c r="C3743" i="3"/>
  <c r="C3742" i="3"/>
  <c r="C3741" i="3"/>
  <c r="C3740" i="3"/>
  <c r="C3739" i="3"/>
  <c r="C3738" i="3"/>
  <c r="C3737" i="3"/>
  <c r="C3736" i="3"/>
  <c r="C3735" i="3"/>
  <c r="C3734" i="3"/>
  <c r="C3733" i="3"/>
  <c r="C3732" i="3"/>
  <c r="C3731" i="3"/>
  <c r="C3730" i="3"/>
  <c r="C3729" i="3"/>
  <c r="C3728" i="3"/>
  <c r="C3727" i="3"/>
  <c r="C3726" i="3"/>
  <c r="C3725" i="3"/>
  <c r="C3724" i="3"/>
  <c r="C3723" i="3"/>
  <c r="C3722" i="3"/>
  <c r="C3721" i="3"/>
  <c r="C3720" i="3"/>
  <c r="C3719" i="3"/>
  <c r="C3718" i="3"/>
  <c r="C3717" i="3"/>
  <c r="C3716" i="3"/>
  <c r="C3715" i="3"/>
  <c r="C3714" i="3"/>
  <c r="C3713" i="3"/>
  <c r="C3712" i="3"/>
  <c r="C3711" i="3"/>
  <c r="C3710" i="3"/>
  <c r="C3709" i="3"/>
  <c r="C3708" i="3"/>
  <c r="C3707" i="3"/>
  <c r="C3706" i="3"/>
  <c r="C3705" i="3"/>
  <c r="C3704" i="3"/>
  <c r="C3703" i="3"/>
  <c r="C3702" i="3"/>
  <c r="C3701" i="3"/>
  <c r="C3700" i="3"/>
  <c r="C3699" i="3"/>
  <c r="C3698" i="3"/>
  <c r="C3697" i="3"/>
  <c r="C3696" i="3"/>
  <c r="C3695" i="3"/>
  <c r="C3694" i="3"/>
  <c r="C3693" i="3"/>
  <c r="C3692" i="3"/>
  <c r="C3691" i="3"/>
  <c r="C3690" i="3"/>
  <c r="C3689" i="3"/>
  <c r="C3688" i="3"/>
  <c r="C3687" i="3"/>
  <c r="C3686" i="3"/>
  <c r="C3685" i="3"/>
  <c r="C3684" i="3"/>
  <c r="C3683" i="3"/>
  <c r="C3682" i="3"/>
  <c r="C3681" i="3"/>
  <c r="C3680" i="3"/>
  <c r="C3679" i="3"/>
  <c r="C3678" i="3"/>
  <c r="C3677" i="3"/>
  <c r="C3676" i="3"/>
  <c r="C3675" i="3"/>
  <c r="C3674" i="3"/>
  <c r="C3673" i="3"/>
  <c r="C3672" i="3"/>
  <c r="C3671" i="3"/>
  <c r="C3670" i="3"/>
  <c r="C3669" i="3"/>
  <c r="C3668" i="3"/>
  <c r="C3667" i="3"/>
  <c r="C3666" i="3"/>
  <c r="C3665" i="3"/>
  <c r="C3664" i="3"/>
  <c r="C3663" i="3"/>
  <c r="C3662" i="3"/>
  <c r="C3661" i="3"/>
  <c r="C3660" i="3"/>
  <c r="C3659" i="3"/>
  <c r="C3658" i="3"/>
  <c r="C3657" i="3"/>
  <c r="C3656" i="3"/>
  <c r="C3655" i="3"/>
  <c r="C3654" i="3"/>
  <c r="C3653" i="3"/>
  <c r="C3652" i="3"/>
  <c r="C3651" i="3"/>
  <c r="C3650" i="3"/>
  <c r="C3649" i="3"/>
  <c r="C3648" i="3"/>
  <c r="C3647" i="3"/>
  <c r="C3646" i="3"/>
  <c r="C3645" i="3"/>
  <c r="C3644" i="3"/>
  <c r="C3643" i="3"/>
  <c r="C3642" i="3"/>
  <c r="C3641" i="3"/>
  <c r="C3640" i="3"/>
  <c r="C3639" i="3"/>
  <c r="C3638" i="3"/>
  <c r="C3637" i="3"/>
  <c r="C3636" i="3"/>
  <c r="C3635" i="3"/>
  <c r="C3634" i="3"/>
  <c r="C3633" i="3"/>
  <c r="C3632" i="3"/>
  <c r="C3631" i="3"/>
  <c r="C3630" i="3"/>
  <c r="C3629" i="3"/>
  <c r="C3628" i="3"/>
  <c r="C3627" i="3"/>
  <c r="C3626" i="3"/>
  <c r="C3625" i="3"/>
  <c r="C3624" i="3"/>
  <c r="C3623" i="3"/>
  <c r="C3622" i="3"/>
  <c r="C3621" i="3"/>
  <c r="C3620" i="3"/>
  <c r="C3619" i="3"/>
  <c r="C3618" i="3"/>
  <c r="C3617" i="3"/>
  <c r="C3616" i="3"/>
  <c r="C3615" i="3"/>
  <c r="C3614" i="3"/>
  <c r="C3613" i="3"/>
  <c r="C3612" i="3"/>
  <c r="C3611" i="3"/>
  <c r="C3610" i="3"/>
  <c r="C3609" i="3"/>
  <c r="C3608" i="3"/>
  <c r="C3607" i="3"/>
  <c r="C3606" i="3"/>
  <c r="C3605" i="3"/>
  <c r="C3604" i="3"/>
  <c r="C3603" i="3"/>
  <c r="C3602" i="3"/>
  <c r="C3601" i="3"/>
  <c r="C3600" i="3"/>
  <c r="C3599" i="3"/>
  <c r="C3598" i="3"/>
  <c r="C3597" i="3"/>
  <c r="C3596" i="3"/>
  <c r="C3595" i="3"/>
  <c r="C3594" i="3"/>
  <c r="C3593" i="3"/>
  <c r="C3592" i="3"/>
  <c r="C3591" i="3"/>
  <c r="C3590" i="3"/>
  <c r="C3589" i="3"/>
  <c r="C3588" i="3"/>
  <c r="C3587" i="3"/>
  <c r="C3586" i="3"/>
  <c r="C3585" i="3"/>
  <c r="C3584" i="3"/>
  <c r="C3583" i="3"/>
  <c r="C3582" i="3"/>
  <c r="C3581" i="3"/>
  <c r="C3580" i="3"/>
  <c r="C3579" i="3"/>
  <c r="C3578" i="3"/>
  <c r="C3577" i="3"/>
  <c r="C3576" i="3"/>
  <c r="C3575" i="3"/>
  <c r="C3574" i="3"/>
  <c r="C3573" i="3"/>
  <c r="C3572" i="3"/>
  <c r="C3571" i="3"/>
  <c r="C3570" i="3"/>
  <c r="C3569" i="3"/>
  <c r="C3568" i="3"/>
  <c r="C3567" i="3"/>
  <c r="C3566" i="3"/>
  <c r="C3565" i="3"/>
  <c r="C3564" i="3"/>
  <c r="C3563" i="3"/>
  <c r="C3562" i="3"/>
  <c r="C3561" i="3"/>
  <c r="C3560" i="3"/>
  <c r="C3559" i="3"/>
  <c r="C3558" i="3"/>
  <c r="C3557" i="3"/>
  <c r="C3556" i="3"/>
  <c r="C3555" i="3"/>
  <c r="C3554" i="3"/>
  <c r="C3553" i="3"/>
  <c r="C3552" i="3"/>
  <c r="C3551" i="3"/>
  <c r="C3550" i="3"/>
  <c r="C3549" i="3"/>
  <c r="C3548" i="3"/>
  <c r="C3547" i="3"/>
  <c r="C3546" i="3"/>
  <c r="C3545" i="3"/>
  <c r="C3544" i="3"/>
  <c r="C3543" i="3"/>
  <c r="C3542" i="3"/>
  <c r="C3541" i="3"/>
  <c r="C3540" i="3"/>
  <c r="C3539" i="3"/>
  <c r="C3538" i="3"/>
  <c r="C3537" i="3"/>
  <c r="C3536" i="3"/>
  <c r="C3535" i="3"/>
  <c r="C3534" i="3"/>
  <c r="C3533" i="3"/>
  <c r="C3532" i="3"/>
  <c r="C3531" i="3"/>
  <c r="C3530" i="3"/>
  <c r="C3529" i="3"/>
  <c r="C3528" i="3"/>
  <c r="C3527" i="3"/>
  <c r="C3526" i="3"/>
  <c r="C3525" i="3"/>
  <c r="C3524" i="3"/>
  <c r="C3523" i="3"/>
  <c r="C3522" i="3"/>
  <c r="C3521" i="3"/>
  <c r="C3520" i="3"/>
  <c r="C3519" i="3"/>
  <c r="C3518" i="3"/>
  <c r="C3517" i="3"/>
  <c r="C3516" i="3"/>
  <c r="C3515" i="3"/>
  <c r="C3514" i="3"/>
  <c r="C3513" i="3"/>
  <c r="C3512" i="3"/>
  <c r="C3511" i="3"/>
  <c r="C3510" i="3"/>
  <c r="C3509" i="3"/>
  <c r="C3508" i="3"/>
  <c r="C3507" i="3"/>
  <c r="C3506" i="3"/>
  <c r="C3505" i="3"/>
  <c r="C3504" i="3"/>
  <c r="C3503" i="3"/>
  <c r="C3502" i="3"/>
  <c r="C3501" i="3"/>
  <c r="C3500" i="3"/>
  <c r="C3499" i="3"/>
  <c r="C3498" i="3"/>
  <c r="C3497" i="3"/>
  <c r="C3496" i="3"/>
  <c r="C3495" i="3"/>
  <c r="C3494" i="3"/>
  <c r="C3493" i="3"/>
  <c r="C3492" i="3"/>
  <c r="C3491" i="3"/>
  <c r="C3490" i="3"/>
  <c r="C3489" i="3"/>
  <c r="C3488" i="3"/>
  <c r="C3487" i="3"/>
  <c r="C3486" i="3"/>
  <c r="C3485" i="3"/>
  <c r="C3484" i="3"/>
  <c r="C3483" i="3"/>
  <c r="C3482" i="3"/>
  <c r="C3481" i="3"/>
  <c r="C3480" i="3"/>
  <c r="C3479" i="3"/>
  <c r="C3478" i="3"/>
  <c r="C3477" i="3"/>
  <c r="C3476" i="3"/>
  <c r="C3475" i="3"/>
  <c r="C3474" i="3"/>
  <c r="C3473" i="3"/>
  <c r="C3472" i="3"/>
  <c r="C3471" i="3"/>
  <c r="C3470" i="3"/>
  <c r="C3469" i="3"/>
  <c r="C3468" i="3"/>
  <c r="C3467" i="3"/>
  <c r="C3466" i="3"/>
  <c r="C3465" i="3"/>
  <c r="C3464" i="3"/>
  <c r="C3463" i="3"/>
  <c r="C3462" i="3"/>
  <c r="C3461" i="3"/>
  <c r="C3460" i="3"/>
  <c r="C3459" i="3"/>
  <c r="C3458" i="3"/>
  <c r="C3457" i="3"/>
  <c r="C3456" i="3"/>
  <c r="C3455" i="3"/>
  <c r="C3454" i="3"/>
  <c r="C3453" i="3"/>
  <c r="C3452" i="3"/>
  <c r="C3451" i="3"/>
  <c r="C3450" i="3"/>
  <c r="C3449" i="3"/>
  <c r="C3448" i="3"/>
  <c r="C3447" i="3"/>
  <c r="C3446" i="3"/>
  <c r="C3445" i="3"/>
  <c r="C3444" i="3"/>
  <c r="C3443" i="3"/>
  <c r="C3442" i="3"/>
  <c r="C3441" i="3"/>
  <c r="C3440" i="3"/>
  <c r="C3439" i="3"/>
  <c r="C3438" i="3"/>
  <c r="C3437" i="3"/>
  <c r="C3436" i="3"/>
  <c r="C3435" i="3"/>
  <c r="C3434" i="3"/>
  <c r="C3433" i="3"/>
  <c r="C3432" i="3"/>
  <c r="C3431" i="3"/>
  <c r="C3430" i="3"/>
  <c r="C3429" i="3"/>
  <c r="C3428" i="3"/>
  <c r="C3427" i="3"/>
  <c r="C3426" i="3"/>
  <c r="C3425" i="3"/>
  <c r="C3424" i="3"/>
  <c r="C3423" i="3"/>
  <c r="C3422" i="3"/>
  <c r="C3421" i="3"/>
  <c r="C3420" i="3"/>
  <c r="C3419" i="3"/>
  <c r="C3418" i="3"/>
  <c r="C3417" i="3"/>
  <c r="C3416" i="3"/>
  <c r="C3415" i="3"/>
  <c r="C3414" i="3"/>
  <c r="C3413" i="3"/>
  <c r="C3412" i="3"/>
  <c r="C3411" i="3"/>
  <c r="C3410" i="3"/>
  <c r="C3409" i="3"/>
  <c r="C3408" i="3"/>
  <c r="C3407" i="3"/>
  <c r="C3406" i="3"/>
  <c r="C3405" i="3"/>
  <c r="C3404" i="3"/>
  <c r="C3403" i="3"/>
  <c r="C3402" i="3"/>
  <c r="C3401" i="3"/>
  <c r="C3400" i="3"/>
  <c r="C3399" i="3"/>
  <c r="C3398" i="3"/>
  <c r="C3397" i="3"/>
  <c r="C3396" i="3"/>
  <c r="C3395" i="3"/>
  <c r="C3394" i="3"/>
  <c r="C3393" i="3"/>
  <c r="C3392" i="3"/>
  <c r="C3391" i="3"/>
  <c r="C3390" i="3"/>
  <c r="C3389" i="3"/>
  <c r="C3388" i="3"/>
  <c r="C3387" i="3"/>
  <c r="C3386" i="3"/>
  <c r="C3385" i="3"/>
  <c r="C3384" i="3"/>
  <c r="C3383" i="3"/>
  <c r="C3382" i="3"/>
  <c r="C3381" i="3"/>
  <c r="C3380" i="3"/>
  <c r="C3379" i="3"/>
  <c r="C3378" i="3"/>
  <c r="C3377" i="3"/>
  <c r="C3376" i="3"/>
  <c r="C3375" i="3"/>
  <c r="C3374" i="3"/>
  <c r="C3373" i="3"/>
  <c r="C3372" i="3"/>
  <c r="C3371" i="3"/>
  <c r="C3370" i="3"/>
  <c r="C3369" i="3"/>
  <c r="C3368" i="3"/>
  <c r="C3367" i="3"/>
  <c r="C3366" i="3"/>
  <c r="C3365" i="3"/>
  <c r="C3364" i="3"/>
  <c r="C3363" i="3"/>
  <c r="C3362" i="3"/>
  <c r="C3361" i="3"/>
  <c r="C3360" i="3"/>
  <c r="C3359" i="3"/>
  <c r="C3358" i="3"/>
  <c r="C3357" i="3"/>
  <c r="C3356" i="3"/>
  <c r="C3355" i="3"/>
  <c r="C3354" i="3"/>
  <c r="C3353" i="3"/>
  <c r="C3352" i="3"/>
  <c r="C3351" i="3"/>
  <c r="C3350" i="3"/>
  <c r="C3349" i="3"/>
  <c r="C3348" i="3"/>
  <c r="C3347" i="3"/>
  <c r="C3346" i="3"/>
  <c r="C3345" i="3"/>
  <c r="C3344" i="3"/>
  <c r="C3343" i="3"/>
  <c r="C3342" i="3"/>
  <c r="C3341" i="3"/>
  <c r="C3340" i="3"/>
  <c r="C3339" i="3"/>
  <c r="C3338" i="3"/>
  <c r="C3337" i="3"/>
  <c r="C3336" i="3"/>
  <c r="C3335" i="3"/>
  <c r="C3334" i="3"/>
  <c r="C3333" i="3"/>
  <c r="C3332" i="3"/>
  <c r="C3331" i="3"/>
  <c r="C3330" i="3"/>
  <c r="C3329" i="3"/>
  <c r="C3328" i="3"/>
  <c r="C3327" i="3"/>
  <c r="C3326" i="3"/>
  <c r="C3325" i="3"/>
  <c r="C3324" i="3"/>
  <c r="C3323" i="3"/>
  <c r="C3322" i="3"/>
  <c r="C3321" i="3"/>
  <c r="C3320" i="3"/>
  <c r="C3319" i="3"/>
  <c r="C3318" i="3"/>
  <c r="C3317" i="3"/>
  <c r="C3316" i="3"/>
  <c r="C3315" i="3"/>
  <c r="C3314" i="3"/>
  <c r="C3313" i="3"/>
  <c r="C3312" i="3"/>
  <c r="C3311" i="3"/>
  <c r="C3310" i="3"/>
  <c r="C3309" i="3"/>
  <c r="C3308" i="3"/>
  <c r="C3307" i="3"/>
  <c r="C3306" i="3"/>
  <c r="C3305" i="3"/>
  <c r="C3304" i="3"/>
  <c r="C3303" i="3"/>
  <c r="C3302" i="3"/>
  <c r="C3301" i="3"/>
  <c r="C3300" i="3"/>
  <c r="C3299" i="3"/>
  <c r="C3298" i="3"/>
  <c r="C3297" i="3"/>
  <c r="C3296" i="3"/>
  <c r="C3295" i="3"/>
  <c r="C3294" i="3"/>
  <c r="C3293" i="3"/>
  <c r="C3292" i="3"/>
  <c r="C3291" i="3"/>
  <c r="C3290" i="3"/>
  <c r="C3289" i="3"/>
  <c r="C3288" i="3"/>
  <c r="C3287" i="3"/>
  <c r="C3286" i="3"/>
  <c r="C3285" i="3"/>
  <c r="C3284" i="3"/>
  <c r="C3283" i="3"/>
  <c r="C3282" i="3"/>
  <c r="C3281" i="3"/>
  <c r="C3280" i="3"/>
  <c r="C3279" i="3"/>
  <c r="C3278" i="3"/>
  <c r="C3277" i="3"/>
  <c r="C3276" i="3"/>
  <c r="C3275" i="3"/>
  <c r="C3274" i="3"/>
  <c r="C3273" i="3"/>
  <c r="C3272" i="3"/>
  <c r="C3271" i="3"/>
  <c r="C3270" i="3"/>
  <c r="C3269" i="3"/>
  <c r="C3268" i="3"/>
  <c r="C3267" i="3"/>
  <c r="C3266" i="3"/>
  <c r="C3265" i="3"/>
  <c r="C3264" i="3"/>
  <c r="C3263" i="3"/>
  <c r="C3262" i="3"/>
  <c r="C3261" i="3"/>
  <c r="C3260" i="3"/>
  <c r="C3259" i="3"/>
  <c r="C3258" i="3"/>
  <c r="C3257" i="3"/>
  <c r="C3256" i="3"/>
  <c r="C3255" i="3"/>
  <c r="C3254" i="3"/>
  <c r="C3253" i="3"/>
  <c r="C3252" i="3"/>
  <c r="C3251" i="3"/>
  <c r="C3250" i="3"/>
  <c r="C3249" i="3"/>
  <c r="C3248" i="3"/>
  <c r="C3247" i="3"/>
  <c r="C3246" i="3"/>
  <c r="C3245" i="3"/>
  <c r="C3244" i="3"/>
  <c r="C3243" i="3"/>
  <c r="C3242" i="3"/>
  <c r="C3241" i="3"/>
  <c r="C3240" i="3"/>
  <c r="C3239" i="3"/>
  <c r="C3238" i="3"/>
  <c r="C3237" i="3"/>
  <c r="C3236" i="3"/>
  <c r="C3235" i="3"/>
  <c r="C3234" i="3"/>
  <c r="C3233" i="3"/>
  <c r="C3232" i="3"/>
  <c r="C3231" i="3"/>
  <c r="C3230" i="3"/>
  <c r="C3229" i="3"/>
  <c r="C3228" i="3"/>
  <c r="C3227" i="3"/>
  <c r="C3226" i="3"/>
  <c r="C3225" i="3"/>
  <c r="C3224" i="3"/>
  <c r="C3223" i="3"/>
  <c r="C3222" i="3"/>
  <c r="C3221" i="3"/>
  <c r="C3220" i="3"/>
  <c r="C3219" i="3"/>
  <c r="C3218" i="3"/>
  <c r="C3217" i="3"/>
  <c r="C3216" i="3"/>
  <c r="C3215" i="3"/>
  <c r="C3214" i="3"/>
  <c r="C3213" i="3"/>
  <c r="C3212" i="3"/>
  <c r="C3211" i="3"/>
  <c r="C3210" i="3"/>
  <c r="C3209" i="3"/>
  <c r="C3208" i="3"/>
  <c r="C3207" i="3"/>
  <c r="C3206" i="3"/>
  <c r="C3205" i="3"/>
  <c r="C3204" i="3"/>
  <c r="C3203" i="3"/>
  <c r="C3202" i="3"/>
  <c r="C3201" i="3"/>
  <c r="C3200" i="3"/>
  <c r="C3199" i="3"/>
  <c r="C3198" i="3"/>
  <c r="C3197" i="3"/>
  <c r="C3196" i="3"/>
  <c r="C3195" i="3"/>
  <c r="C3194" i="3"/>
  <c r="C3193" i="3"/>
  <c r="C3192" i="3"/>
  <c r="C3191" i="3"/>
  <c r="C3190" i="3"/>
  <c r="C3189" i="3"/>
  <c r="C3188" i="3"/>
  <c r="C3187" i="3"/>
  <c r="C3186" i="3"/>
  <c r="C3185" i="3"/>
  <c r="C3184" i="3"/>
  <c r="C3183" i="3"/>
  <c r="C3182" i="3"/>
  <c r="C3181" i="3"/>
  <c r="C3180" i="3"/>
  <c r="C3179" i="3"/>
  <c r="C3178" i="3"/>
  <c r="C3177" i="3"/>
  <c r="C3176" i="3"/>
  <c r="C3175" i="3"/>
  <c r="C3174" i="3"/>
  <c r="C3173" i="3"/>
  <c r="C3172" i="3"/>
  <c r="C3171" i="3"/>
  <c r="C3170" i="3"/>
  <c r="C3169" i="3"/>
  <c r="C3168" i="3"/>
  <c r="C3167" i="3"/>
  <c r="C3166" i="3"/>
  <c r="C3165" i="3"/>
  <c r="C3164" i="3"/>
  <c r="C3163" i="3"/>
  <c r="C3162" i="3"/>
  <c r="C3161" i="3"/>
  <c r="C3160" i="3"/>
  <c r="C3159" i="3"/>
  <c r="C3158" i="3"/>
  <c r="C3157" i="3"/>
  <c r="C3156" i="3"/>
  <c r="C3155" i="3"/>
  <c r="C3154" i="3"/>
  <c r="C3153" i="3"/>
  <c r="C3152" i="3"/>
  <c r="C3151" i="3"/>
  <c r="C3150" i="3"/>
  <c r="C3149" i="3"/>
  <c r="C3148" i="3"/>
  <c r="C3147" i="3"/>
  <c r="C3146" i="3"/>
  <c r="C3145" i="3"/>
  <c r="C3144" i="3"/>
  <c r="C3143" i="3"/>
  <c r="C3142" i="3"/>
  <c r="C3141" i="3"/>
  <c r="C3140" i="3"/>
  <c r="C3139" i="3"/>
  <c r="C3138" i="3"/>
  <c r="C3137" i="3"/>
  <c r="C3136" i="3"/>
  <c r="C3135" i="3"/>
  <c r="C3134" i="3"/>
  <c r="C3133" i="3"/>
  <c r="C3132" i="3"/>
  <c r="C3131" i="3"/>
  <c r="C3130" i="3"/>
  <c r="C3129" i="3"/>
  <c r="C3128" i="3"/>
  <c r="C3127" i="3"/>
  <c r="C3126" i="3"/>
  <c r="C3125" i="3"/>
  <c r="C3124" i="3"/>
  <c r="C3123" i="3"/>
  <c r="C3122" i="3"/>
  <c r="C3121" i="3"/>
  <c r="C3120" i="3"/>
  <c r="C3119" i="3"/>
  <c r="C3118" i="3"/>
  <c r="C3117" i="3"/>
  <c r="C3116" i="3"/>
  <c r="C3115" i="3"/>
  <c r="C3114" i="3"/>
  <c r="C3113" i="3"/>
  <c r="C3112" i="3"/>
  <c r="C3111" i="3"/>
  <c r="C3110" i="3"/>
  <c r="C3109" i="3"/>
  <c r="C3108" i="3"/>
  <c r="C3107" i="3"/>
  <c r="C3106" i="3"/>
  <c r="C3105" i="3"/>
  <c r="C3104" i="3"/>
  <c r="C3103" i="3"/>
  <c r="C3102" i="3"/>
  <c r="C3101" i="3"/>
  <c r="C3100" i="3"/>
  <c r="C3099" i="3"/>
  <c r="C3098" i="3"/>
  <c r="C3097" i="3"/>
  <c r="C3096" i="3"/>
  <c r="C3095" i="3"/>
  <c r="C3094" i="3"/>
  <c r="C3093" i="3"/>
  <c r="C3092" i="3"/>
  <c r="C3091" i="3"/>
  <c r="C3090" i="3"/>
  <c r="C3089" i="3"/>
  <c r="C3088" i="3"/>
  <c r="C3087" i="3"/>
  <c r="C3086" i="3"/>
  <c r="C3085" i="3"/>
  <c r="C3084" i="3"/>
  <c r="C3083" i="3"/>
  <c r="C3082" i="3"/>
  <c r="C3081" i="3"/>
  <c r="C3080" i="3"/>
  <c r="C3079" i="3"/>
  <c r="C3078" i="3"/>
  <c r="C3077" i="3"/>
  <c r="C3076" i="3"/>
  <c r="C3075" i="3"/>
  <c r="C3074" i="3"/>
  <c r="C3073" i="3"/>
  <c r="C3072" i="3"/>
  <c r="C3071" i="3"/>
  <c r="C3070" i="3"/>
  <c r="C3069" i="3"/>
  <c r="C3068" i="3"/>
  <c r="C3067" i="3"/>
  <c r="C3066" i="3"/>
  <c r="C3065" i="3"/>
  <c r="C3064" i="3"/>
  <c r="C3063" i="3"/>
  <c r="C3062" i="3"/>
  <c r="C3061" i="3"/>
  <c r="C3060" i="3"/>
  <c r="C3059" i="3"/>
  <c r="C3058" i="3"/>
  <c r="C3057" i="3"/>
  <c r="C3056" i="3"/>
  <c r="C3055" i="3"/>
  <c r="C3054" i="3"/>
  <c r="C3053" i="3"/>
  <c r="C3052" i="3"/>
  <c r="C3051" i="3"/>
  <c r="C3050" i="3"/>
  <c r="C3049" i="3"/>
  <c r="C3048" i="3"/>
  <c r="C3047" i="3"/>
  <c r="C3046" i="3"/>
  <c r="C3045" i="3"/>
  <c r="C3044" i="3"/>
  <c r="C3043" i="3"/>
  <c r="C3042" i="3"/>
  <c r="C3041" i="3"/>
  <c r="C3040" i="3"/>
  <c r="C3039" i="3"/>
  <c r="C3038" i="3"/>
  <c r="C3037" i="3"/>
  <c r="C3036" i="3"/>
  <c r="C3035" i="3"/>
  <c r="C3034" i="3"/>
  <c r="C3033" i="3"/>
  <c r="C3032" i="3"/>
  <c r="C3031" i="3"/>
  <c r="C3030" i="3"/>
  <c r="C3029" i="3"/>
  <c r="C3028" i="3"/>
  <c r="C3027" i="3"/>
  <c r="C3026" i="3"/>
  <c r="C3025" i="3"/>
  <c r="C3024" i="3"/>
  <c r="C3023" i="3"/>
  <c r="C3022" i="3"/>
  <c r="C3021" i="3"/>
  <c r="C3020" i="3"/>
  <c r="C3019" i="3"/>
  <c r="C3018" i="3"/>
  <c r="C3017" i="3"/>
  <c r="C3016" i="3"/>
  <c r="C3015" i="3"/>
  <c r="C3014" i="3"/>
  <c r="C3013" i="3"/>
  <c r="C3012" i="3"/>
  <c r="C3011" i="3"/>
  <c r="C3010" i="3"/>
  <c r="C3009" i="3"/>
  <c r="C3008" i="3"/>
  <c r="C3007" i="3"/>
  <c r="C3006" i="3"/>
  <c r="C3005" i="3"/>
  <c r="C3004" i="3"/>
  <c r="C3003" i="3"/>
  <c r="C3002" i="3"/>
  <c r="C3001" i="3"/>
  <c r="C3000" i="3"/>
  <c r="C2999" i="3"/>
  <c r="C2998" i="3"/>
  <c r="C2997" i="3"/>
  <c r="C2996" i="3"/>
  <c r="C2995" i="3"/>
  <c r="C2994" i="3"/>
  <c r="C2993" i="3"/>
  <c r="C2992" i="3"/>
  <c r="C2991" i="3"/>
  <c r="C2990" i="3"/>
  <c r="C2989" i="3"/>
  <c r="C2988" i="3"/>
  <c r="C2987" i="3"/>
  <c r="C2986" i="3"/>
  <c r="C2985" i="3"/>
  <c r="C2984" i="3"/>
  <c r="C2983" i="3"/>
  <c r="C2982" i="3"/>
  <c r="C2981" i="3"/>
  <c r="C2980" i="3"/>
  <c r="C2979" i="3"/>
  <c r="C2978" i="3"/>
  <c r="C2977" i="3"/>
  <c r="C2976" i="3"/>
  <c r="C2975" i="3"/>
  <c r="C2974" i="3"/>
  <c r="C2973" i="3"/>
  <c r="C2972" i="3"/>
  <c r="C2971" i="3"/>
  <c r="C2970" i="3"/>
  <c r="C2969" i="3"/>
  <c r="C2968" i="3"/>
  <c r="C2967" i="3"/>
  <c r="C2966" i="3"/>
  <c r="C2965" i="3"/>
  <c r="C2964" i="3"/>
  <c r="C2963" i="3"/>
  <c r="C2962" i="3"/>
  <c r="C2961" i="3"/>
  <c r="C2960" i="3"/>
  <c r="C2959" i="3"/>
  <c r="C2958" i="3"/>
  <c r="C2957" i="3"/>
  <c r="C2956" i="3"/>
  <c r="C2955" i="3"/>
  <c r="C2954" i="3"/>
  <c r="C2953" i="3"/>
  <c r="C2952" i="3"/>
  <c r="C2951" i="3"/>
  <c r="C2950" i="3"/>
  <c r="C2949" i="3"/>
  <c r="C2948" i="3"/>
  <c r="C2947" i="3"/>
  <c r="C2946" i="3"/>
  <c r="C2945" i="3"/>
  <c r="C2944" i="3"/>
  <c r="C2943" i="3"/>
  <c r="C2942" i="3"/>
  <c r="C2941" i="3"/>
  <c r="C2940" i="3"/>
  <c r="C2939" i="3"/>
  <c r="C2938" i="3"/>
  <c r="C2937" i="3"/>
  <c r="C2936" i="3"/>
  <c r="C2935" i="3"/>
  <c r="C2934" i="3"/>
  <c r="C2933" i="3"/>
  <c r="C2932" i="3"/>
  <c r="C2931" i="3"/>
  <c r="C2930" i="3"/>
  <c r="C2929" i="3"/>
  <c r="C2928" i="3"/>
  <c r="C2927" i="3"/>
  <c r="C2926" i="3"/>
  <c r="C2925" i="3"/>
  <c r="C2924" i="3"/>
  <c r="C2923" i="3"/>
  <c r="C2922" i="3"/>
  <c r="C2921" i="3"/>
  <c r="C2920" i="3"/>
  <c r="C2919" i="3"/>
  <c r="C2918" i="3"/>
  <c r="C2917" i="3"/>
  <c r="C2916" i="3"/>
  <c r="C2915" i="3"/>
  <c r="C2914" i="3"/>
  <c r="C2913" i="3"/>
  <c r="C2912" i="3"/>
  <c r="C2911" i="3"/>
  <c r="C2910" i="3"/>
  <c r="C2909" i="3"/>
  <c r="C2908" i="3"/>
  <c r="C2907" i="3"/>
  <c r="C2906" i="3"/>
  <c r="C2905" i="3"/>
  <c r="C2904" i="3"/>
  <c r="C2903" i="3"/>
  <c r="C2902" i="3"/>
  <c r="C2901" i="3"/>
  <c r="C2900" i="3"/>
  <c r="C2899" i="3"/>
  <c r="C2898" i="3"/>
  <c r="C2897" i="3"/>
  <c r="C2896" i="3"/>
  <c r="C2895" i="3"/>
  <c r="C2894" i="3"/>
  <c r="C2893" i="3"/>
  <c r="C2892" i="3"/>
  <c r="C2891" i="3"/>
  <c r="C2890" i="3"/>
  <c r="C2889" i="3"/>
  <c r="C2888" i="3"/>
  <c r="C2887" i="3"/>
  <c r="C2886" i="3"/>
  <c r="C2885" i="3"/>
  <c r="C2884" i="3"/>
  <c r="C2883" i="3"/>
  <c r="C2882" i="3"/>
  <c r="C2881" i="3"/>
  <c r="C2880" i="3"/>
  <c r="C2879" i="3"/>
  <c r="C2878" i="3"/>
  <c r="C2877" i="3"/>
  <c r="C2876" i="3"/>
  <c r="C2875" i="3"/>
  <c r="C2874" i="3"/>
  <c r="C2873" i="3"/>
  <c r="C2872" i="3"/>
  <c r="C2871" i="3"/>
  <c r="C2870" i="3"/>
  <c r="C2869" i="3"/>
  <c r="C2868" i="3"/>
  <c r="C2867" i="3"/>
  <c r="C2866" i="3"/>
  <c r="C2865" i="3"/>
  <c r="C2864" i="3"/>
  <c r="C2863" i="3"/>
  <c r="C2862" i="3"/>
  <c r="C2861" i="3"/>
  <c r="C2860" i="3"/>
  <c r="C2859" i="3"/>
  <c r="C2858" i="3"/>
  <c r="C2857" i="3"/>
  <c r="C2856" i="3"/>
  <c r="C2855" i="3"/>
  <c r="C2854" i="3"/>
  <c r="C2853" i="3"/>
  <c r="C2852" i="3"/>
  <c r="C2851" i="3"/>
  <c r="C2850" i="3"/>
  <c r="C2849" i="3"/>
  <c r="C2848" i="3"/>
  <c r="C2847" i="3"/>
  <c r="C2846" i="3"/>
  <c r="C2845" i="3"/>
  <c r="C2844" i="3"/>
  <c r="C2843" i="3"/>
  <c r="C2842" i="3"/>
  <c r="C2841" i="3"/>
  <c r="C2840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9" i="3"/>
  <c r="C2808" i="3"/>
  <c r="C2807" i="3"/>
  <c r="C2806" i="3"/>
  <c r="C2805" i="3"/>
  <c r="C2804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7" i="3"/>
  <c r="C2766" i="3"/>
  <c r="C2765" i="3"/>
  <c r="C2764" i="3"/>
  <c r="C2763" i="3"/>
  <c r="C2762" i="3"/>
  <c r="C2761" i="3"/>
  <c r="C2760" i="3"/>
  <c r="C2759" i="3"/>
  <c r="C2758" i="3"/>
  <c r="C2757" i="3"/>
  <c r="C2756" i="3"/>
  <c r="E2755" i="3"/>
  <c r="E2756" i="3" s="1"/>
  <c r="E2757" i="3" s="1"/>
  <c r="E2758" i="3" s="1"/>
  <c r="E2759" i="3" s="1"/>
  <c r="E2760" i="3" s="1"/>
  <c r="E2761" i="3" s="1"/>
  <c r="E2762" i="3" s="1"/>
  <c r="E2763" i="3" s="1"/>
  <c r="E2764" i="3" s="1"/>
  <c r="E2765" i="3" s="1"/>
  <c r="E2766" i="3" s="1"/>
  <c r="E2767" i="3" s="1"/>
  <c r="E2768" i="3" s="1"/>
  <c r="E2769" i="3" s="1"/>
  <c r="E2770" i="3" s="1"/>
  <c r="E2771" i="3" s="1"/>
  <c r="E2772" i="3" s="1"/>
  <c r="E2773" i="3" s="1"/>
  <c r="E2774" i="3" s="1"/>
  <c r="E2775" i="3" s="1"/>
  <c r="E2776" i="3" s="1"/>
  <c r="E2777" i="3" s="1"/>
  <c r="E2778" i="3" s="1"/>
  <c r="E2779" i="3" s="1"/>
  <c r="E2780" i="3" s="1"/>
  <c r="E2781" i="3" s="1"/>
  <c r="E2782" i="3" s="1"/>
  <c r="E2783" i="3" s="1"/>
  <c r="E2784" i="3" s="1"/>
  <c r="E2785" i="3" s="1"/>
  <c r="E2786" i="3" s="1"/>
  <c r="E2787" i="3" s="1"/>
  <c r="E2788" i="3" s="1"/>
  <c r="E2789" i="3" s="1"/>
  <c r="E2790" i="3" s="1"/>
  <c r="E2791" i="3" s="1"/>
  <c r="E2792" i="3" s="1"/>
  <c r="E2793" i="3" s="1"/>
  <c r="E2794" i="3" s="1"/>
  <c r="E2795" i="3" s="1"/>
  <c r="E2796" i="3" s="1"/>
  <c r="E2797" i="3" s="1"/>
  <c r="E2798" i="3" s="1"/>
  <c r="E2799" i="3" s="1"/>
  <c r="E2800" i="3" s="1"/>
  <c r="E2801" i="3" s="1"/>
  <c r="E2802" i="3" s="1"/>
  <c r="E2803" i="3" s="1"/>
  <c r="E2804" i="3" s="1"/>
  <c r="E2805" i="3" s="1"/>
  <c r="E2806" i="3" s="1"/>
  <c r="E2807" i="3" s="1"/>
  <c r="E2808" i="3" s="1"/>
  <c r="E2809" i="3" s="1"/>
  <c r="E2810" i="3" s="1"/>
  <c r="E2811" i="3" s="1"/>
  <c r="E2812" i="3" s="1"/>
  <c r="E2813" i="3" s="1"/>
  <c r="E2814" i="3" s="1"/>
  <c r="E2815" i="3" s="1"/>
  <c r="E2816" i="3" s="1"/>
  <c r="E2817" i="3" s="1"/>
  <c r="E2818" i="3" s="1"/>
  <c r="E2819" i="3" s="1"/>
  <c r="E2820" i="3" s="1"/>
  <c r="E2821" i="3" s="1"/>
  <c r="E2822" i="3" s="1"/>
  <c r="E2823" i="3" s="1"/>
  <c r="E2824" i="3" s="1"/>
  <c r="E2825" i="3" s="1"/>
  <c r="E2826" i="3" s="1"/>
  <c r="E2827" i="3" s="1"/>
  <c r="E2828" i="3" s="1"/>
  <c r="E2829" i="3" s="1"/>
  <c r="E2830" i="3" s="1"/>
  <c r="E2831" i="3" s="1"/>
  <c r="E2832" i="3" s="1"/>
  <c r="E2833" i="3" s="1"/>
  <c r="E2834" i="3" s="1"/>
  <c r="E2835" i="3" s="1"/>
  <c r="E2836" i="3" s="1"/>
  <c r="E2837" i="3" s="1"/>
  <c r="E2838" i="3" s="1"/>
  <c r="E2839" i="3" s="1"/>
  <c r="E2840" i="3" s="1"/>
  <c r="E2841" i="3" s="1"/>
  <c r="E2842" i="3" s="1"/>
  <c r="E2843" i="3" s="1"/>
  <c r="E2844" i="3" s="1"/>
  <c r="E2845" i="3" s="1"/>
  <c r="E2846" i="3" s="1"/>
  <c r="E2847" i="3" s="1"/>
  <c r="E2848" i="3" s="1"/>
  <c r="E2849" i="3" s="1"/>
  <c r="E2850" i="3" s="1"/>
  <c r="E2851" i="3" s="1"/>
  <c r="E2852" i="3" s="1"/>
  <c r="E2853" i="3" s="1"/>
  <c r="E2854" i="3" s="1"/>
  <c r="E2855" i="3" s="1"/>
  <c r="E2856" i="3" s="1"/>
  <c r="E2857" i="3" s="1"/>
  <c r="E2858" i="3" s="1"/>
  <c r="E2859" i="3" s="1"/>
  <c r="E2860" i="3" s="1"/>
  <c r="E2861" i="3" s="1"/>
  <c r="E2862" i="3" s="1"/>
  <c r="E2863" i="3" s="1"/>
  <c r="E2864" i="3" s="1"/>
  <c r="E2865" i="3" s="1"/>
  <c r="E2866" i="3" s="1"/>
  <c r="E2867" i="3" s="1"/>
  <c r="E2868" i="3" s="1"/>
  <c r="E2869" i="3" s="1"/>
  <c r="E2870" i="3" s="1"/>
  <c r="E2871" i="3" s="1"/>
  <c r="E2872" i="3" s="1"/>
  <c r="E2873" i="3" s="1"/>
  <c r="E2874" i="3" s="1"/>
  <c r="E2875" i="3" s="1"/>
  <c r="E2876" i="3" s="1"/>
  <c r="E2877" i="3" s="1"/>
  <c r="E2878" i="3" s="1"/>
  <c r="E2879" i="3" s="1"/>
  <c r="E2880" i="3" s="1"/>
  <c r="E2881" i="3" s="1"/>
  <c r="E2882" i="3" s="1"/>
  <c r="E2883" i="3" s="1"/>
  <c r="E2884" i="3" s="1"/>
  <c r="E2885" i="3" s="1"/>
  <c r="E2886" i="3" s="1"/>
  <c r="E2887" i="3" s="1"/>
  <c r="E2888" i="3" s="1"/>
  <c r="E2889" i="3" s="1"/>
  <c r="E2890" i="3" s="1"/>
  <c r="E2891" i="3" s="1"/>
  <c r="E2892" i="3" s="1"/>
  <c r="E2893" i="3" s="1"/>
  <c r="E2894" i="3" s="1"/>
  <c r="E2895" i="3" s="1"/>
  <c r="E2896" i="3" s="1"/>
  <c r="E2897" i="3" s="1"/>
  <c r="E2898" i="3" s="1"/>
  <c r="E2899" i="3" s="1"/>
  <c r="E2900" i="3" s="1"/>
  <c r="E2901" i="3" s="1"/>
  <c r="E2902" i="3" s="1"/>
  <c r="E2903" i="3" s="1"/>
  <c r="E2904" i="3" s="1"/>
  <c r="E2905" i="3" s="1"/>
  <c r="E2906" i="3" s="1"/>
  <c r="E2907" i="3" s="1"/>
  <c r="E2908" i="3" s="1"/>
  <c r="E2909" i="3" s="1"/>
  <c r="E2910" i="3" s="1"/>
  <c r="E2911" i="3" s="1"/>
  <c r="E2912" i="3" s="1"/>
  <c r="E2913" i="3" s="1"/>
  <c r="E2914" i="3" s="1"/>
  <c r="E2915" i="3" s="1"/>
  <c r="E2916" i="3" s="1"/>
  <c r="E2917" i="3" s="1"/>
  <c r="E2918" i="3" s="1"/>
  <c r="E2919" i="3" s="1"/>
  <c r="E2920" i="3" s="1"/>
  <c r="E2921" i="3" s="1"/>
  <c r="E2922" i="3" s="1"/>
  <c r="E2923" i="3" s="1"/>
  <c r="E2924" i="3" s="1"/>
  <c r="E2925" i="3" s="1"/>
  <c r="E2926" i="3" s="1"/>
  <c r="E2927" i="3" s="1"/>
  <c r="E2928" i="3" s="1"/>
  <c r="E2929" i="3" s="1"/>
  <c r="E2930" i="3" s="1"/>
  <c r="E2931" i="3" s="1"/>
  <c r="E2932" i="3" s="1"/>
  <c r="E2933" i="3" s="1"/>
  <c r="E2934" i="3" s="1"/>
  <c r="E2935" i="3" s="1"/>
  <c r="E2936" i="3" s="1"/>
  <c r="E2937" i="3" s="1"/>
  <c r="E2938" i="3" s="1"/>
  <c r="E2939" i="3" s="1"/>
  <c r="E2940" i="3" s="1"/>
  <c r="E2941" i="3" s="1"/>
  <c r="E2942" i="3" s="1"/>
  <c r="E2943" i="3" s="1"/>
  <c r="E2944" i="3" s="1"/>
  <c r="E2945" i="3" s="1"/>
  <c r="E2946" i="3" s="1"/>
  <c r="E2947" i="3" s="1"/>
  <c r="E2948" i="3" s="1"/>
  <c r="E2949" i="3" s="1"/>
  <c r="E2950" i="3" s="1"/>
  <c r="E2951" i="3" s="1"/>
  <c r="E2952" i="3" s="1"/>
  <c r="E2953" i="3" s="1"/>
  <c r="E2954" i="3" s="1"/>
  <c r="E2955" i="3" s="1"/>
  <c r="E2956" i="3" s="1"/>
  <c r="E2957" i="3" s="1"/>
  <c r="E2958" i="3" s="1"/>
  <c r="E2959" i="3" s="1"/>
  <c r="E2960" i="3" s="1"/>
  <c r="E2961" i="3" s="1"/>
  <c r="E2962" i="3" s="1"/>
  <c r="E2963" i="3" s="1"/>
  <c r="E2964" i="3" s="1"/>
  <c r="E2965" i="3" s="1"/>
  <c r="E2966" i="3" s="1"/>
  <c r="E2967" i="3" s="1"/>
  <c r="E2968" i="3" s="1"/>
  <c r="E2969" i="3" s="1"/>
  <c r="E2970" i="3" s="1"/>
  <c r="E2971" i="3" s="1"/>
  <c r="E2972" i="3" s="1"/>
  <c r="E2973" i="3" s="1"/>
  <c r="E2974" i="3" s="1"/>
  <c r="E2975" i="3" s="1"/>
  <c r="E2976" i="3" s="1"/>
  <c r="E2977" i="3" s="1"/>
  <c r="E2978" i="3" s="1"/>
  <c r="E2979" i="3" s="1"/>
  <c r="E2980" i="3" s="1"/>
  <c r="E2981" i="3" s="1"/>
  <c r="E2982" i="3" s="1"/>
  <c r="E2983" i="3" s="1"/>
  <c r="E2984" i="3" s="1"/>
  <c r="E2985" i="3" s="1"/>
  <c r="E2986" i="3" s="1"/>
  <c r="E2987" i="3" s="1"/>
  <c r="E2988" i="3" s="1"/>
  <c r="E2989" i="3" s="1"/>
  <c r="E2990" i="3" s="1"/>
  <c r="E2991" i="3" s="1"/>
  <c r="E2992" i="3" s="1"/>
  <c r="E2993" i="3" s="1"/>
  <c r="E2994" i="3" s="1"/>
  <c r="E2995" i="3" s="1"/>
  <c r="E2996" i="3" s="1"/>
  <c r="E2997" i="3" s="1"/>
  <c r="E2998" i="3" s="1"/>
  <c r="E2999" i="3" s="1"/>
  <c r="E3000" i="3" s="1"/>
  <c r="E3001" i="3" s="1"/>
  <c r="E3002" i="3" s="1"/>
  <c r="E3003" i="3" s="1"/>
  <c r="E3004" i="3" s="1"/>
  <c r="E3005" i="3" s="1"/>
  <c r="E3006" i="3" s="1"/>
  <c r="E3007" i="3" s="1"/>
  <c r="E3008" i="3" s="1"/>
  <c r="E3009" i="3" s="1"/>
  <c r="E3010" i="3" s="1"/>
  <c r="E3011" i="3" s="1"/>
  <c r="E3012" i="3" s="1"/>
  <c r="E3013" i="3" s="1"/>
  <c r="E3014" i="3" s="1"/>
  <c r="E3015" i="3" s="1"/>
  <c r="E3016" i="3" s="1"/>
  <c r="E3017" i="3" s="1"/>
  <c r="E3018" i="3" s="1"/>
  <c r="E3019" i="3" s="1"/>
  <c r="E3020" i="3" s="1"/>
  <c r="E3021" i="3" s="1"/>
  <c r="E3022" i="3" s="1"/>
  <c r="E3023" i="3" s="1"/>
  <c r="E3024" i="3" s="1"/>
  <c r="E3025" i="3" s="1"/>
  <c r="E3026" i="3" s="1"/>
  <c r="E3027" i="3" s="1"/>
  <c r="E3028" i="3" s="1"/>
  <c r="E3029" i="3" s="1"/>
  <c r="E3030" i="3" s="1"/>
  <c r="E3031" i="3" s="1"/>
  <c r="E3032" i="3" s="1"/>
  <c r="E3033" i="3" s="1"/>
  <c r="E3034" i="3" s="1"/>
  <c r="E3035" i="3" s="1"/>
  <c r="E3036" i="3" s="1"/>
  <c r="E3037" i="3" s="1"/>
  <c r="E3038" i="3" s="1"/>
  <c r="E3039" i="3" s="1"/>
  <c r="E3040" i="3" s="1"/>
  <c r="E3041" i="3" s="1"/>
  <c r="E3042" i="3" s="1"/>
  <c r="E3043" i="3" s="1"/>
  <c r="E3044" i="3" s="1"/>
  <c r="E3045" i="3" s="1"/>
  <c r="E3046" i="3" s="1"/>
  <c r="E3047" i="3" s="1"/>
  <c r="E3048" i="3" s="1"/>
  <c r="E3049" i="3" s="1"/>
  <c r="E3050" i="3" s="1"/>
  <c r="E3051" i="3" s="1"/>
  <c r="E3052" i="3" s="1"/>
  <c r="E3053" i="3" s="1"/>
  <c r="E3054" i="3" s="1"/>
  <c r="E3055" i="3" s="1"/>
  <c r="E3056" i="3" s="1"/>
  <c r="E3057" i="3" s="1"/>
  <c r="E3058" i="3" s="1"/>
  <c r="E3059" i="3" s="1"/>
  <c r="E3060" i="3" s="1"/>
  <c r="E3061" i="3" s="1"/>
  <c r="E3062" i="3" s="1"/>
  <c r="E3063" i="3" s="1"/>
  <c r="E3064" i="3" s="1"/>
  <c r="E3065" i="3" s="1"/>
  <c r="E3066" i="3" s="1"/>
  <c r="E3067" i="3" s="1"/>
  <c r="E3068" i="3" s="1"/>
  <c r="E3069" i="3" s="1"/>
  <c r="E3070" i="3" s="1"/>
  <c r="E3071" i="3" s="1"/>
  <c r="E3072" i="3" s="1"/>
  <c r="E3073" i="3" s="1"/>
  <c r="E3074" i="3" s="1"/>
  <c r="E3075" i="3" s="1"/>
  <c r="E3076" i="3" s="1"/>
  <c r="E3077" i="3" s="1"/>
  <c r="E3078" i="3" s="1"/>
  <c r="E3079" i="3" s="1"/>
  <c r="E3080" i="3" s="1"/>
  <c r="E3081" i="3" s="1"/>
  <c r="E3082" i="3" s="1"/>
  <c r="E3083" i="3" s="1"/>
  <c r="E3084" i="3" s="1"/>
  <c r="E3085" i="3" s="1"/>
  <c r="E3086" i="3" s="1"/>
  <c r="E3087" i="3" s="1"/>
  <c r="E3088" i="3" s="1"/>
  <c r="E3089" i="3" s="1"/>
  <c r="E3090" i="3" s="1"/>
  <c r="E3091" i="3" s="1"/>
  <c r="E3092" i="3" s="1"/>
  <c r="E3093" i="3" s="1"/>
  <c r="E3094" i="3" s="1"/>
  <c r="E3095" i="3" s="1"/>
  <c r="E3096" i="3" s="1"/>
  <c r="E3097" i="3" s="1"/>
  <c r="E3098" i="3" s="1"/>
  <c r="E3099" i="3" s="1"/>
  <c r="E3100" i="3" s="1"/>
  <c r="E3101" i="3" s="1"/>
  <c r="E3102" i="3" s="1"/>
  <c r="E3103" i="3" s="1"/>
  <c r="E3104" i="3" s="1"/>
  <c r="E3105" i="3" s="1"/>
  <c r="E3106" i="3" s="1"/>
  <c r="E3107" i="3" s="1"/>
  <c r="E3108" i="3" s="1"/>
  <c r="E3109" i="3" s="1"/>
  <c r="E3110" i="3" s="1"/>
  <c r="E3111" i="3" s="1"/>
  <c r="E3112" i="3" s="1"/>
  <c r="E3113" i="3" s="1"/>
  <c r="E3114" i="3" s="1"/>
  <c r="E3115" i="3" s="1"/>
  <c r="E3116" i="3" s="1"/>
  <c r="E3117" i="3" s="1"/>
  <c r="E3118" i="3" s="1"/>
  <c r="E3119" i="3" s="1"/>
  <c r="E3120" i="3" s="1"/>
  <c r="E3121" i="3" s="1"/>
  <c r="E3122" i="3" s="1"/>
  <c r="E3123" i="3" s="1"/>
  <c r="E3124" i="3" s="1"/>
  <c r="E3125" i="3" s="1"/>
  <c r="E3126" i="3" s="1"/>
  <c r="E3127" i="3" s="1"/>
  <c r="E3128" i="3" s="1"/>
  <c r="E3129" i="3" s="1"/>
  <c r="E3130" i="3" s="1"/>
  <c r="E3131" i="3" s="1"/>
  <c r="E3132" i="3" s="1"/>
  <c r="E3133" i="3" s="1"/>
  <c r="E3134" i="3" s="1"/>
  <c r="E3135" i="3" s="1"/>
  <c r="E3136" i="3" s="1"/>
  <c r="E3137" i="3" s="1"/>
  <c r="E3138" i="3" s="1"/>
  <c r="E3139" i="3" s="1"/>
  <c r="E3140" i="3" s="1"/>
  <c r="E3141" i="3" s="1"/>
  <c r="E3142" i="3" s="1"/>
  <c r="E3143" i="3" s="1"/>
  <c r="E3144" i="3" s="1"/>
  <c r="E3145" i="3" s="1"/>
  <c r="E3146" i="3" s="1"/>
  <c r="E3147" i="3" s="1"/>
  <c r="E3148" i="3" s="1"/>
  <c r="E3149" i="3" s="1"/>
  <c r="E3150" i="3" s="1"/>
  <c r="E3151" i="3" s="1"/>
  <c r="E3152" i="3" s="1"/>
  <c r="E3153" i="3" s="1"/>
  <c r="E3154" i="3" s="1"/>
  <c r="E3155" i="3" s="1"/>
  <c r="E3156" i="3" s="1"/>
  <c r="E3157" i="3" s="1"/>
  <c r="E3158" i="3" s="1"/>
  <c r="E3159" i="3" s="1"/>
  <c r="E3160" i="3" s="1"/>
  <c r="E3161" i="3" s="1"/>
  <c r="E3162" i="3" s="1"/>
  <c r="E3163" i="3" s="1"/>
  <c r="E3164" i="3" s="1"/>
  <c r="E3165" i="3" s="1"/>
  <c r="E3166" i="3" s="1"/>
  <c r="E3167" i="3" s="1"/>
  <c r="E3168" i="3" s="1"/>
  <c r="E3169" i="3" s="1"/>
  <c r="E3170" i="3" s="1"/>
  <c r="E3171" i="3" s="1"/>
  <c r="E3172" i="3" s="1"/>
  <c r="E3173" i="3" s="1"/>
  <c r="E3174" i="3" s="1"/>
  <c r="E3175" i="3" s="1"/>
  <c r="E3176" i="3" s="1"/>
  <c r="E3177" i="3" s="1"/>
  <c r="E3178" i="3" s="1"/>
  <c r="E3179" i="3" s="1"/>
  <c r="E3180" i="3" s="1"/>
  <c r="E3181" i="3" s="1"/>
  <c r="E3182" i="3" s="1"/>
  <c r="E3183" i="3" s="1"/>
  <c r="E3184" i="3" s="1"/>
  <c r="E3185" i="3" s="1"/>
  <c r="E3186" i="3" s="1"/>
  <c r="E3187" i="3" s="1"/>
  <c r="E3188" i="3" s="1"/>
  <c r="E3189" i="3" s="1"/>
  <c r="E3190" i="3" s="1"/>
  <c r="E3191" i="3" s="1"/>
  <c r="E3192" i="3" s="1"/>
  <c r="E3193" i="3" s="1"/>
  <c r="E3194" i="3" s="1"/>
  <c r="E3195" i="3" s="1"/>
  <c r="E3196" i="3" s="1"/>
  <c r="E3197" i="3" s="1"/>
  <c r="E3198" i="3" s="1"/>
  <c r="E3199" i="3" s="1"/>
  <c r="E3200" i="3" s="1"/>
  <c r="E3201" i="3" s="1"/>
  <c r="E3202" i="3" s="1"/>
  <c r="E3203" i="3" s="1"/>
  <c r="E3204" i="3" s="1"/>
  <c r="E3205" i="3" s="1"/>
  <c r="E3206" i="3" s="1"/>
  <c r="E3207" i="3" s="1"/>
  <c r="E3208" i="3" s="1"/>
  <c r="E3209" i="3" s="1"/>
  <c r="E3210" i="3" s="1"/>
  <c r="E3211" i="3" s="1"/>
  <c r="E3212" i="3" s="1"/>
  <c r="E3213" i="3" s="1"/>
  <c r="E3214" i="3" s="1"/>
  <c r="E3215" i="3" s="1"/>
  <c r="E3216" i="3" s="1"/>
  <c r="E3217" i="3" s="1"/>
  <c r="E3218" i="3" s="1"/>
  <c r="E3219" i="3" s="1"/>
  <c r="E3220" i="3" s="1"/>
  <c r="E3221" i="3" s="1"/>
  <c r="E3222" i="3" s="1"/>
  <c r="E3223" i="3" s="1"/>
  <c r="E3224" i="3" s="1"/>
  <c r="E3225" i="3" s="1"/>
  <c r="E3226" i="3" s="1"/>
  <c r="E3227" i="3" s="1"/>
  <c r="E3228" i="3" s="1"/>
  <c r="E3229" i="3" s="1"/>
  <c r="E3230" i="3" s="1"/>
  <c r="E3231" i="3" s="1"/>
  <c r="E3232" i="3" s="1"/>
  <c r="E3233" i="3" s="1"/>
  <c r="E3234" i="3" s="1"/>
  <c r="E3235" i="3" s="1"/>
  <c r="E3236" i="3" s="1"/>
  <c r="E3237" i="3" s="1"/>
  <c r="E3238" i="3" s="1"/>
  <c r="E3239" i="3" s="1"/>
  <c r="E3240" i="3" s="1"/>
  <c r="E3241" i="3" s="1"/>
  <c r="E3242" i="3" s="1"/>
  <c r="E3243" i="3" s="1"/>
  <c r="E3244" i="3" s="1"/>
  <c r="E3245" i="3" s="1"/>
  <c r="E3246" i="3" s="1"/>
  <c r="E3247" i="3" s="1"/>
  <c r="E3248" i="3" s="1"/>
  <c r="E3249" i="3" s="1"/>
  <c r="E3250" i="3" s="1"/>
  <c r="E3251" i="3" s="1"/>
  <c r="E3252" i="3" s="1"/>
  <c r="E3253" i="3" s="1"/>
  <c r="E3254" i="3" s="1"/>
  <c r="E3255" i="3" s="1"/>
  <c r="E3256" i="3" s="1"/>
  <c r="E3257" i="3" s="1"/>
  <c r="E3258" i="3" s="1"/>
  <c r="E3259" i="3" s="1"/>
  <c r="E3260" i="3" s="1"/>
  <c r="E3261" i="3" s="1"/>
  <c r="E3262" i="3" s="1"/>
  <c r="E3263" i="3" s="1"/>
  <c r="E3264" i="3" s="1"/>
  <c r="E3265" i="3" s="1"/>
  <c r="E3266" i="3" s="1"/>
  <c r="E3267" i="3" s="1"/>
  <c r="E3268" i="3" s="1"/>
  <c r="E3269" i="3" s="1"/>
  <c r="E3270" i="3" s="1"/>
  <c r="E3271" i="3" s="1"/>
  <c r="E3272" i="3" s="1"/>
  <c r="E3273" i="3" s="1"/>
  <c r="E3274" i="3" s="1"/>
  <c r="E3275" i="3" s="1"/>
  <c r="E3276" i="3" s="1"/>
  <c r="E3277" i="3" s="1"/>
  <c r="E3278" i="3" s="1"/>
  <c r="E3279" i="3" s="1"/>
  <c r="E3280" i="3" s="1"/>
  <c r="E3281" i="3" s="1"/>
  <c r="E3282" i="3" s="1"/>
  <c r="E3283" i="3" s="1"/>
  <c r="E3284" i="3" s="1"/>
  <c r="E3285" i="3" s="1"/>
  <c r="E3286" i="3" s="1"/>
  <c r="E3287" i="3" s="1"/>
  <c r="E3288" i="3" s="1"/>
  <c r="E3289" i="3" s="1"/>
  <c r="E3290" i="3" s="1"/>
  <c r="E3291" i="3" s="1"/>
  <c r="E3292" i="3" s="1"/>
  <c r="E3293" i="3" s="1"/>
  <c r="E3294" i="3" s="1"/>
  <c r="E3295" i="3" s="1"/>
  <c r="E3296" i="3" s="1"/>
  <c r="E3297" i="3" s="1"/>
  <c r="E3298" i="3" s="1"/>
  <c r="E3299" i="3" s="1"/>
  <c r="E3300" i="3" s="1"/>
  <c r="E3301" i="3" s="1"/>
  <c r="E3302" i="3" s="1"/>
  <c r="E3303" i="3" s="1"/>
  <c r="E3304" i="3" s="1"/>
  <c r="E3305" i="3" s="1"/>
  <c r="E3306" i="3" s="1"/>
  <c r="E3307" i="3" s="1"/>
  <c r="E3308" i="3" s="1"/>
  <c r="E3309" i="3" s="1"/>
  <c r="E3310" i="3" s="1"/>
  <c r="E3311" i="3" s="1"/>
  <c r="E3312" i="3" s="1"/>
  <c r="E3313" i="3" s="1"/>
  <c r="E3314" i="3" s="1"/>
  <c r="E3315" i="3" s="1"/>
  <c r="E3316" i="3" s="1"/>
  <c r="E3317" i="3" s="1"/>
  <c r="E3318" i="3" s="1"/>
  <c r="E3319" i="3" s="1"/>
  <c r="E3320" i="3" s="1"/>
  <c r="E3321" i="3" s="1"/>
  <c r="E3322" i="3" s="1"/>
  <c r="E3323" i="3" s="1"/>
  <c r="E3324" i="3" s="1"/>
  <c r="E3325" i="3" s="1"/>
  <c r="E3326" i="3" s="1"/>
  <c r="E3327" i="3" s="1"/>
  <c r="E3328" i="3" s="1"/>
  <c r="E3329" i="3" s="1"/>
  <c r="E3330" i="3" s="1"/>
  <c r="E3331" i="3" s="1"/>
  <c r="E3332" i="3" s="1"/>
  <c r="E3333" i="3" s="1"/>
  <c r="E3334" i="3" s="1"/>
  <c r="E3335" i="3" s="1"/>
  <c r="E3336" i="3" s="1"/>
  <c r="E3337" i="3" s="1"/>
  <c r="E3338" i="3" s="1"/>
  <c r="E3339" i="3" s="1"/>
  <c r="E3340" i="3" s="1"/>
  <c r="E3341" i="3" s="1"/>
  <c r="E3342" i="3" s="1"/>
  <c r="E3343" i="3" s="1"/>
  <c r="E3344" i="3" s="1"/>
  <c r="E3345" i="3" s="1"/>
  <c r="E3346" i="3" s="1"/>
  <c r="E3347" i="3" s="1"/>
  <c r="E3348" i="3" s="1"/>
  <c r="E3349" i="3" s="1"/>
  <c r="E3350" i="3" s="1"/>
  <c r="E3351" i="3" s="1"/>
  <c r="E3352" i="3" s="1"/>
  <c r="E3353" i="3" s="1"/>
  <c r="E3354" i="3" s="1"/>
  <c r="E3355" i="3" s="1"/>
  <c r="E3356" i="3" s="1"/>
  <c r="E3357" i="3" s="1"/>
  <c r="E3358" i="3" s="1"/>
  <c r="E3359" i="3" s="1"/>
  <c r="E3360" i="3" s="1"/>
  <c r="E3361" i="3" s="1"/>
  <c r="E3362" i="3" s="1"/>
  <c r="E3363" i="3" s="1"/>
  <c r="E3364" i="3" s="1"/>
  <c r="E3365" i="3" s="1"/>
  <c r="E3366" i="3" s="1"/>
  <c r="E3367" i="3" s="1"/>
  <c r="E3368" i="3" s="1"/>
  <c r="E3369" i="3" s="1"/>
  <c r="E3370" i="3" s="1"/>
  <c r="E3371" i="3" s="1"/>
  <c r="E3372" i="3" s="1"/>
  <c r="E3373" i="3" s="1"/>
  <c r="E3374" i="3" s="1"/>
  <c r="E3375" i="3" s="1"/>
  <c r="E3376" i="3" s="1"/>
  <c r="E3377" i="3" s="1"/>
  <c r="E3378" i="3" s="1"/>
  <c r="E3379" i="3" s="1"/>
  <c r="E3380" i="3" s="1"/>
  <c r="E3381" i="3" s="1"/>
  <c r="E3382" i="3" s="1"/>
  <c r="E3383" i="3" s="1"/>
  <c r="E3384" i="3" s="1"/>
  <c r="E3385" i="3" s="1"/>
  <c r="E3386" i="3" s="1"/>
  <c r="E3387" i="3" s="1"/>
  <c r="E3388" i="3" s="1"/>
  <c r="E3389" i="3" s="1"/>
  <c r="E3390" i="3" s="1"/>
  <c r="E3391" i="3" s="1"/>
  <c r="E3392" i="3" s="1"/>
  <c r="E3393" i="3" s="1"/>
  <c r="E3394" i="3" s="1"/>
  <c r="E3395" i="3" s="1"/>
  <c r="E3396" i="3" s="1"/>
  <c r="E3397" i="3" s="1"/>
  <c r="E3398" i="3" s="1"/>
  <c r="E3399" i="3" s="1"/>
  <c r="E3400" i="3" s="1"/>
  <c r="E3401" i="3" s="1"/>
  <c r="E3402" i="3" s="1"/>
  <c r="E3403" i="3" s="1"/>
  <c r="E3404" i="3" s="1"/>
  <c r="E3405" i="3" s="1"/>
  <c r="E3406" i="3" s="1"/>
  <c r="E3407" i="3" s="1"/>
  <c r="E3408" i="3" s="1"/>
  <c r="E3409" i="3" s="1"/>
  <c r="E3410" i="3" s="1"/>
  <c r="E3411" i="3" s="1"/>
  <c r="E3412" i="3" s="1"/>
  <c r="E3413" i="3" s="1"/>
  <c r="E3414" i="3" s="1"/>
  <c r="E3415" i="3" s="1"/>
  <c r="E3416" i="3" s="1"/>
  <c r="E3417" i="3" s="1"/>
  <c r="E3418" i="3" s="1"/>
  <c r="E3419" i="3" s="1"/>
  <c r="E3420" i="3" s="1"/>
  <c r="E3421" i="3" s="1"/>
  <c r="E3422" i="3" s="1"/>
  <c r="E3423" i="3" s="1"/>
  <c r="E3424" i="3" s="1"/>
  <c r="E3425" i="3" s="1"/>
  <c r="E3426" i="3" s="1"/>
  <c r="E3427" i="3" s="1"/>
  <c r="E3428" i="3" s="1"/>
  <c r="E3429" i="3" s="1"/>
  <c r="E3430" i="3" s="1"/>
  <c r="E3431" i="3" s="1"/>
  <c r="E3432" i="3" s="1"/>
  <c r="E3433" i="3" s="1"/>
  <c r="E3434" i="3" s="1"/>
  <c r="E3435" i="3" s="1"/>
  <c r="E3436" i="3" s="1"/>
  <c r="E3437" i="3" s="1"/>
  <c r="E3438" i="3" s="1"/>
  <c r="E3439" i="3" s="1"/>
  <c r="E3440" i="3" s="1"/>
  <c r="E3441" i="3" s="1"/>
  <c r="E3442" i="3" s="1"/>
  <c r="E3443" i="3" s="1"/>
  <c r="E3444" i="3" s="1"/>
  <c r="E3445" i="3" s="1"/>
  <c r="E3446" i="3" s="1"/>
  <c r="E3447" i="3" s="1"/>
  <c r="E3448" i="3" s="1"/>
  <c r="E3449" i="3" s="1"/>
  <c r="E3450" i="3" s="1"/>
  <c r="E3451" i="3" s="1"/>
  <c r="E3452" i="3" s="1"/>
  <c r="E3453" i="3" s="1"/>
  <c r="E3454" i="3" s="1"/>
  <c r="E3455" i="3" s="1"/>
  <c r="E3456" i="3" s="1"/>
  <c r="E3457" i="3" s="1"/>
  <c r="E3458" i="3" s="1"/>
  <c r="E3459" i="3" s="1"/>
  <c r="E3460" i="3" s="1"/>
  <c r="E3461" i="3" s="1"/>
  <c r="E3462" i="3" s="1"/>
  <c r="E3463" i="3" s="1"/>
  <c r="E3464" i="3" s="1"/>
  <c r="E3465" i="3" s="1"/>
  <c r="E3466" i="3" s="1"/>
  <c r="E3467" i="3" s="1"/>
  <c r="E3468" i="3" s="1"/>
  <c r="E3469" i="3" s="1"/>
  <c r="E3470" i="3" s="1"/>
  <c r="E3471" i="3" s="1"/>
  <c r="E3472" i="3" s="1"/>
  <c r="E3473" i="3" s="1"/>
  <c r="E3474" i="3" s="1"/>
  <c r="E3475" i="3" s="1"/>
  <c r="E3476" i="3" s="1"/>
  <c r="E3477" i="3" s="1"/>
  <c r="E3478" i="3" s="1"/>
  <c r="E3479" i="3" s="1"/>
  <c r="E3480" i="3" s="1"/>
  <c r="E3481" i="3" s="1"/>
  <c r="E3482" i="3" s="1"/>
  <c r="E3483" i="3" s="1"/>
  <c r="E3484" i="3" s="1"/>
  <c r="E3485" i="3" s="1"/>
  <c r="E3486" i="3" s="1"/>
  <c r="E3487" i="3" s="1"/>
  <c r="E3488" i="3" s="1"/>
  <c r="E3489" i="3" s="1"/>
  <c r="E3490" i="3" s="1"/>
  <c r="E3491" i="3" s="1"/>
  <c r="E3492" i="3" s="1"/>
  <c r="E3493" i="3" s="1"/>
  <c r="E3494" i="3" s="1"/>
  <c r="E3495" i="3" s="1"/>
  <c r="E3496" i="3" s="1"/>
  <c r="E3497" i="3" s="1"/>
  <c r="E3498" i="3" s="1"/>
  <c r="E3499" i="3" s="1"/>
  <c r="E3500" i="3" s="1"/>
  <c r="E3501" i="3" s="1"/>
  <c r="E3502" i="3" s="1"/>
  <c r="E3503" i="3" s="1"/>
  <c r="E3504" i="3" s="1"/>
  <c r="E3505" i="3" s="1"/>
  <c r="E3506" i="3" s="1"/>
  <c r="E3507" i="3" s="1"/>
  <c r="E3508" i="3" s="1"/>
  <c r="E3509" i="3" s="1"/>
  <c r="E3510" i="3" s="1"/>
  <c r="E3511" i="3" s="1"/>
  <c r="E3512" i="3" s="1"/>
  <c r="E3513" i="3" s="1"/>
  <c r="E3514" i="3" s="1"/>
  <c r="E3515" i="3" s="1"/>
  <c r="E3516" i="3" s="1"/>
  <c r="E3517" i="3" s="1"/>
  <c r="E3518" i="3" s="1"/>
  <c r="E3519" i="3" s="1"/>
  <c r="E3520" i="3" s="1"/>
  <c r="E3521" i="3" s="1"/>
  <c r="E3522" i="3" s="1"/>
  <c r="E3523" i="3" s="1"/>
  <c r="E3524" i="3" s="1"/>
  <c r="E3525" i="3" s="1"/>
  <c r="E3526" i="3" s="1"/>
  <c r="E3527" i="3" s="1"/>
  <c r="E3528" i="3" s="1"/>
  <c r="E3529" i="3" s="1"/>
  <c r="E3530" i="3" s="1"/>
  <c r="E3531" i="3" s="1"/>
  <c r="E3532" i="3" s="1"/>
  <c r="E3533" i="3" s="1"/>
  <c r="E3534" i="3" s="1"/>
  <c r="E3535" i="3" s="1"/>
  <c r="E3536" i="3" s="1"/>
  <c r="E3537" i="3" s="1"/>
  <c r="E3538" i="3" s="1"/>
  <c r="E3539" i="3" s="1"/>
  <c r="E3540" i="3" s="1"/>
  <c r="E3541" i="3" s="1"/>
  <c r="E3542" i="3" s="1"/>
  <c r="E3543" i="3" s="1"/>
  <c r="E3544" i="3" s="1"/>
  <c r="E3545" i="3" s="1"/>
  <c r="E3546" i="3" s="1"/>
  <c r="E3547" i="3" s="1"/>
  <c r="E3548" i="3" s="1"/>
  <c r="E3549" i="3" s="1"/>
  <c r="E3550" i="3" s="1"/>
  <c r="E3551" i="3" s="1"/>
  <c r="E3552" i="3" s="1"/>
  <c r="E3553" i="3" s="1"/>
  <c r="E3554" i="3" s="1"/>
  <c r="E3555" i="3" s="1"/>
  <c r="E3556" i="3" s="1"/>
  <c r="E3557" i="3" s="1"/>
  <c r="E3558" i="3" s="1"/>
  <c r="E3559" i="3" s="1"/>
  <c r="E3560" i="3" s="1"/>
  <c r="E3561" i="3" s="1"/>
  <c r="E3562" i="3" s="1"/>
  <c r="E3563" i="3" s="1"/>
  <c r="E3564" i="3" s="1"/>
  <c r="E3565" i="3" s="1"/>
  <c r="E3566" i="3" s="1"/>
  <c r="E3567" i="3" s="1"/>
  <c r="E3568" i="3" s="1"/>
  <c r="E3569" i="3" s="1"/>
  <c r="E3570" i="3" s="1"/>
  <c r="E3571" i="3" s="1"/>
  <c r="E3572" i="3" s="1"/>
  <c r="E3573" i="3" s="1"/>
  <c r="E3574" i="3" s="1"/>
  <c r="E3575" i="3" s="1"/>
  <c r="E3576" i="3" s="1"/>
  <c r="E3577" i="3" s="1"/>
  <c r="E3578" i="3" s="1"/>
  <c r="E3579" i="3" s="1"/>
  <c r="E3580" i="3" s="1"/>
  <c r="E3581" i="3" s="1"/>
  <c r="E3582" i="3" s="1"/>
  <c r="E3583" i="3" s="1"/>
  <c r="E3584" i="3" s="1"/>
  <c r="E3585" i="3" s="1"/>
  <c r="E3586" i="3" s="1"/>
  <c r="E3587" i="3" s="1"/>
  <c r="E3588" i="3" s="1"/>
  <c r="E3589" i="3" s="1"/>
  <c r="E3590" i="3" s="1"/>
  <c r="E3591" i="3" s="1"/>
  <c r="E3592" i="3" s="1"/>
  <c r="E3593" i="3" s="1"/>
  <c r="E3594" i="3" s="1"/>
  <c r="E3595" i="3" s="1"/>
  <c r="E3596" i="3" s="1"/>
  <c r="E3597" i="3" s="1"/>
  <c r="E3598" i="3" s="1"/>
  <c r="E3599" i="3" s="1"/>
  <c r="E3600" i="3" s="1"/>
  <c r="E3601" i="3" s="1"/>
  <c r="E3602" i="3" s="1"/>
  <c r="E3603" i="3" s="1"/>
  <c r="E3604" i="3" s="1"/>
  <c r="E3605" i="3" s="1"/>
  <c r="E3606" i="3" s="1"/>
  <c r="E3607" i="3" s="1"/>
  <c r="E3608" i="3" s="1"/>
  <c r="E3609" i="3" s="1"/>
  <c r="E3610" i="3" s="1"/>
  <c r="E3611" i="3" s="1"/>
  <c r="E3612" i="3" s="1"/>
  <c r="E3613" i="3" s="1"/>
  <c r="E3614" i="3" s="1"/>
  <c r="E3615" i="3" s="1"/>
  <c r="E3616" i="3" s="1"/>
  <c r="E3617" i="3" s="1"/>
  <c r="E3618" i="3" s="1"/>
  <c r="E3619" i="3" s="1"/>
  <c r="E3620" i="3" s="1"/>
  <c r="E3621" i="3" s="1"/>
  <c r="E3622" i="3" s="1"/>
  <c r="E3623" i="3" s="1"/>
  <c r="E3624" i="3" s="1"/>
  <c r="E3625" i="3" s="1"/>
  <c r="E3626" i="3" s="1"/>
  <c r="E3627" i="3" s="1"/>
  <c r="E3628" i="3" s="1"/>
  <c r="E3629" i="3" s="1"/>
  <c r="E3630" i="3" s="1"/>
  <c r="E3631" i="3" s="1"/>
  <c r="E3632" i="3" s="1"/>
  <c r="E3633" i="3" s="1"/>
  <c r="E3634" i="3" s="1"/>
  <c r="E3635" i="3" s="1"/>
  <c r="E3636" i="3" s="1"/>
  <c r="E3637" i="3" s="1"/>
  <c r="E3638" i="3" s="1"/>
  <c r="E3639" i="3" s="1"/>
  <c r="E3640" i="3" s="1"/>
  <c r="E3641" i="3" s="1"/>
  <c r="E3642" i="3" s="1"/>
  <c r="E3643" i="3" s="1"/>
  <c r="E3644" i="3" s="1"/>
  <c r="E3645" i="3" s="1"/>
  <c r="E3646" i="3" s="1"/>
  <c r="E3647" i="3" s="1"/>
  <c r="E3648" i="3" s="1"/>
  <c r="E3649" i="3" s="1"/>
  <c r="E3650" i="3" s="1"/>
  <c r="E3651" i="3" s="1"/>
  <c r="E3652" i="3" s="1"/>
  <c r="E3653" i="3" s="1"/>
  <c r="E3654" i="3" s="1"/>
  <c r="E3655" i="3" s="1"/>
  <c r="E3656" i="3" s="1"/>
  <c r="E3657" i="3" s="1"/>
  <c r="E3658" i="3" s="1"/>
  <c r="E3659" i="3" s="1"/>
  <c r="E3660" i="3" s="1"/>
  <c r="E3661" i="3" s="1"/>
  <c r="E3662" i="3" s="1"/>
  <c r="E3663" i="3" s="1"/>
  <c r="E3664" i="3" s="1"/>
  <c r="E3665" i="3" s="1"/>
  <c r="E3666" i="3" s="1"/>
  <c r="E3667" i="3" s="1"/>
  <c r="E3668" i="3" s="1"/>
  <c r="E3669" i="3" s="1"/>
  <c r="E3670" i="3" s="1"/>
  <c r="E3671" i="3" s="1"/>
  <c r="E3672" i="3" s="1"/>
  <c r="E3673" i="3" s="1"/>
  <c r="E3674" i="3" s="1"/>
  <c r="E3675" i="3" s="1"/>
  <c r="E3676" i="3" s="1"/>
  <c r="E3677" i="3" s="1"/>
  <c r="E3678" i="3" s="1"/>
  <c r="E3679" i="3" s="1"/>
  <c r="E3680" i="3" s="1"/>
  <c r="E3681" i="3" s="1"/>
  <c r="E3682" i="3" s="1"/>
  <c r="E3683" i="3" s="1"/>
  <c r="E3684" i="3" s="1"/>
  <c r="E3685" i="3" s="1"/>
  <c r="E3686" i="3" s="1"/>
  <c r="E3687" i="3" s="1"/>
  <c r="E3688" i="3" s="1"/>
  <c r="E3689" i="3" s="1"/>
  <c r="E3690" i="3" s="1"/>
  <c r="E3691" i="3" s="1"/>
  <c r="E3692" i="3" s="1"/>
  <c r="E3693" i="3" s="1"/>
  <c r="E3694" i="3" s="1"/>
  <c r="E3695" i="3" s="1"/>
  <c r="E3696" i="3" s="1"/>
  <c r="E3697" i="3" s="1"/>
  <c r="E3698" i="3" s="1"/>
  <c r="E3699" i="3" s="1"/>
  <c r="E3700" i="3" s="1"/>
  <c r="E3701" i="3" s="1"/>
  <c r="E3702" i="3" s="1"/>
  <c r="E3703" i="3" s="1"/>
  <c r="E3704" i="3" s="1"/>
  <c r="E3705" i="3" s="1"/>
  <c r="E3706" i="3" s="1"/>
  <c r="E3707" i="3" s="1"/>
  <c r="E3708" i="3" s="1"/>
  <c r="E3709" i="3" s="1"/>
  <c r="E3710" i="3" s="1"/>
  <c r="E3711" i="3" s="1"/>
  <c r="E3712" i="3" s="1"/>
  <c r="E3713" i="3" s="1"/>
  <c r="E3714" i="3" s="1"/>
  <c r="E3715" i="3" s="1"/>
  <c r="E3716" i="3" s="1"/>
  <c r="E3717" i="3" s="1"/>
  <c r="E3718" i="3" s="1"/>
  <c r="E3719" i="3" s="1"/>
  <c r="E3720" i="3" s="1"/>
  <c r="E3721" i="3" s="1"/>
  <c r="E3722" i="3" s="1"/>
  <c r="E3723" i="3" s="1"/>
  <c r="E3724" i="3" s="1"/>
  <c r="E3725" i="3" s="1"/>
  <c r="E3726" i="3" s="1"/>
  <c r="E3727" i="3" s="1"/>
  <c r="E3728" i="3" s="1"/>
  <c r="E3729" i="3" s="1"/>
  <c r="E3730" i="3" s="1"/>
  <c r="E3731" i="3" s="1"/>
  <c r="E3732" i="3" s="1"/>
  <c r="E3733" i="3" s="1"/>
  <c r="E3734" i="3" s="1"/>
  <c r="E3735" i="3" s="1"/>
  <c r="E3736" i="3" s="1"/>
  <c r="E3737" i="3" s="1"/>
  <c r="E3738" i="3" s="1"/>
  <c r="E3739" i="3" s="1"/>
  <c r="E3740" i="3" s="1"/>
  <c r="E3741" i="3" s="1"/>
  <c r="E3742" i="3" s="1"/>
  <c r="E3743" i="3" s="1"/>
  <c r="E3744" i="3" s="1"/>
  <c r="E3745" i="3" s="1"/>
  <c r="E3746" i="3" s="1"/>
  <c r="E3747" i="3" s="1"/>
  <c r="E3748" i="3" s="1"/>
  <c r="E3749" i="3" s="1"/>
  <c r="E3750" i="3" s="1"/>
  <c r="E3751" i="3" s="1"/>
  <c r="E3752" i="3" s="1"/>
  <c r="E3753" i="3" s="1"/>
  <c r="E3754" i="3" s="1"/>
  <c r="E3755" i="3" s="1"/>
  <c r="E3756" i="3" s="1"/>
  <c r="E3757" i="3" s="1"/>
  <c r="E3758" i="3" s="1"/>
  <c r="E3759" i="3" s="1"/>
  <c r="E3760" i="3" s="1"/>
  <c r="C2755" i="3"/>
  <c r="E2754" i="3"/>
  <c r="C2754" i="3"/>
  <c r="C2753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E1317" i="3"/>
  <c r="E1318" i="3" s="1"/>
  <c r="E1319" i="3" s="1"/>
  <c r="E1320" i="3" s="1"/>
  <c r="E1321" i="3" s="1"/>
  <c r="E1322" i="3" s="1"/>
  <c r="E1323" i="3" s="1"/>
  <c r="E1324" i="3" s="1"/>
  <c r="E1325" i="3" s="1"/>
  <c r="E1326" i="3" s="1"/>
  <c r="E1327" i="3" s="1"/>
  <c r="E1328" i="3" s="1"/>
  <c r="E1329" i="3" s="1"/>
  <c r="E1330" i="3" s="1"/>
  <c r="E1331" i="3" s="1"/>
  <c r="E1332" i="3" s="1"/>
  <c r="E1333" i="3" s="1"/>
  <c r="E1334" i="3" s="1"/>
  <c r="E1335" i="3" s="1"/>
  <c r="E1336" i="3" s="1"/>
  <c r="E1337" i="3" s="1"/>
  <c r="E1338" i="3" s="1"/>
  <c r="E1339" i="3" s="1"/>
  <c r="E1340" i="3" s="1"/>
  <c r="E1341" i="3" s="1"/>
  <c r="E1342" i="3" s="1"/>
  <c r="E1343" i="3" s="1"/>
  <c r="E1344" i="3" s="1"/>
  <c r="E1345" i="3" s="1"/>
  <c r="E1346" i="3" s="1"/>
  <c r="E1347" i="3" s="1"/>
  <c r="E1348" i="3" s="1"/>
  <c r="E1349" i="3" s="1"/>
  <c r="E1350" i="3" s="1"/>
  <c r="E1351" i="3" s="1"/>
  <c r="E1352" i="3" s="1"/>
  <c r="E1353" i="3" s="1"/>
  <c r="E1354" i="3" s="1"/>
  <c r="E1355" i="3" s="1"/>
  <c r="E1356" i="3" s="1"/>
  <c r="E1357" i="3" s="1"/>
  <c r="E1358" i="3" s="1"/>
  <c r="E1359" i="3" s="1"/>
  <c r="E1360" i="3" s="1"/>
  <c r="E1361" i="3" s="1"/>
  <c r="E1362" i="3" s="1"/>
  <c r="E1363" i="3" s="1"/>
  <c r="E1364" i="3" s="1"/>
  <c r="E1365" i="3" s="1"/>
  <c r="E1366" i="3" s="1"/>
  <c r="E1367" i="3" s="1"/>
  <c r="E1368" i="3" s="1"/>
  <c r="E1369" i="3" s="1"/>
  <c r="E1370" i="3" s="1"/>
  <c r="E1371" i="3" s="1"/>
  <c r="E1372" i="3" s="1"/>
  <c r="E1373" i="3" s="1"/>
  <c r="E1374" i="3" s="1"/>
  <c r="E1375" i="3" s="1"/>
  <c r="E1376" i="3" s="1"/>
  <c r="E1377" i="3" s="1"/>
  <c r="E1378" i="3" s="1"/>
  <c r="E1379" i="3" s="1"/>
  <c r="E1380" i="3" s="1"/>
  <c r="E1381" i="3" s="1"/>
  <c r="E1382" i="3" s="1"/>
  <c r="E1383" i="3" s="1"/>
  <c r="E1384" i="3" s="1"/>
  <c r="E1385" i="3" s="1"/>
  <c r="E1386" i="3" s="1"/>
  <c r="E1387" i="3" s="1"/>
  <c r="E1388" i="3" s="1"/>
  <c r="E1389" i="3" s="1"/>
  <c r="E1390" i="3" s="1"/>
  <c r="E1391" i="3" s="1"/>
  <c r="E1392" i="3" s="1"/>
  <c r="E1393" i="3" s="1"/>
  <c r="E1394" i="3" s="1"/>
  <c r="E1395" i="3" s="1"/>
  <c r="E1396" i="3" s="1"/>
  <c r="E1397" i="3" s="1"/>
  <c r="E1398" i="3" s="1"/>
  <c r="E1399" i="3" s="1"/>
  <c r="E1400" i="3" s="1"/>
  <c r="E1401" i="3" s="1"/>
  <c r="E1402" i="3" s="1"/>
  <c r="E1403" i="3" s="1"/>
  <c r="E1404" i="3" s="1"/>
  <c r="E1405" i="3" s="1"/>
  <c r="E1406" i="3" s="1"/>
  <c r="E1407" i="3" s="1"/>
  <c r="E1408" i="3" s="1"/>
  <c r="E1409" i="3" s="1"/>
  <c r="E1410" i="3" s="1"/>
  <c r="E1411" i="3" s="1"/>
  <c r="E1412" i="3" s="1"/>
  <c r="E1413" i="3" s="1"/>
  <c r="E1414" i="3" s="1"/>
  <c r="E1415" i="3" s="1"/>
  <c r="E1416" i="3" s="1"/>
  <c r="E1417" i="3" s="1"/>
  <c r="E1418" i="3" s="1"/>
  <c r="E1419" i="3" s="1"/>
  <c r="E1420" i="3" s="1"/>
  <c r="E1421" i="3" s="1"/>
  <c r="E1422" i="3" s="1"/>
  <c r="E1423" i="3" s="1"/>
  <c r="E1424" i="3" s="1"/>
  <c r="E1425" i="3" s="1"/>
  <c r="E1426" i="3" s="1"/>
  <c r="E1427" i="3" s="1"/>
  <c r="E1428" i="3" s="1"/>
  <c r="E1429" i="3" s="1"/>
  <c r="E1430" i="3" s="1"/>
  <c r="E1431" i="3" s="1"/>
  <c r="E1432" i="3" s="1"/>
  <c r="E1433" i="3" s="1"/>
  <c r="E1434" i="3" s="1"/>
  <c r="E1435" i="3" s="1"/>
  <c r="E1436" i="3" s="1"/>
  <c r="E1437" i="3" s="1"/>
  <c r="E1438" i="3" s="1"/>
  <c r="E1439" i="3" s="1"/>
  <c r="E1440" i="3" s="1"/>
  <c r="E1441" i="3" s="1"/>
  <c r="E1442" i="3" s="1"/>
  <c r="E1443" i="3" s="1"/>
  <c r="E1444" i="3" s="1"/>
  <c r="E1445" i="3" s="1"/>
  <c r="E1446" i="3" s="1"/>
  <c r="E1447" i="3" s="1"/>
  <c r="E1448" i="3" s="1"/>
  <c r="E1449" i="3" s="1"/>
  <c r="E1450" i="3" s="1"/>
  <c r="E1451" i="3" s="1"/>
  <c r="E1452" i="3" s="1"/>
  <c r="E1453" i="3" s="1"/>
  <c r="E1454" i="3" s="1"/>
  <c r="E1455" i="3" s="1"/>
  <c r="E1456" i="3" s="1"/>
  <c r="E1457" i="3" s="1"/>
  <c r="E1458" i="3" s="1"/>
  <c r="E1459" i="3" s="1"/>
  <c r="E1460" i="3" s="1"/>
  <c r="E1461" i="3" s="1"/>
  <c r="E1462" i="3" s="1"/>
  <c r="E1463" i="3" s="1"/>
  <c r="E1464" i="3" s="1"/>
  <c r="E1465" i="3" s="1"/>
  <c r="E1466" i="3" s="1"/>
  <c r="E1467" i="3" s="1"/>
  <c r="E1468" i="3" s="1"/>
  <c r="E1469" i="3" s="1"/>
  <c r="E1470" i="3" s="1"/>
  <c r="E1471" i="3" s="1"/>
  <c r="E1472" i="3" s="1"/>
  <c r="E1473" i="3" s="1"/>
  <c r="E1474" i="3" s="1"/>
  <c r="E1475" i="3" s="1"/>
  <c r="E1476" i="3" s="1"/>
  <c r="E1477" i="3" s="1"/>
  <c r="E1478" i="3" s="1"/>
  <c r="E1479" i="3" s="1"/>
  <c r="E1480" i="3" s="1"/>
  <c r="E1481" i="3" s="1"/>
  <c r="E1482" i="3" s="1"/>
  <c r="E1483" i="3" s="1"/>
  <c r="E1484" i="3" s="1"/>
  <c r="E1485" i="3" s="1"/>
  <c r="E1486" i="3" s="1"/>
  <c r="E1487" i="3" s="1"/>
  <c r="E1488" i="3" s="1"/>
  <c r="E1489" i="3" s="1"/>
  <c r="E1490" i="3" s="1"/>
  <c r="E1491" i="3" s="1"/>
  <c r="E1492" i="3" s="1"/>
  <c r="E1493" i="3" s="1"/>
  <c r="E1494" i="3" s="1"/>
  <c r="E1495" i="3" s="1"/>
  <c r="E1496" i="3" s="1"/>
  <c r="E1497" i="3" s="1"/>
  <c r="E1498" i="3" s="1"/>
  <c r="E1499" i="3" s="1"/>
  <c r="E1500" i="3" s="1"/>
  <c r="E1501" i="3" s="1"/>
  <c r="E1502" i="3" s="1"/>
  <c r="E1503" i="3" s="1"/>
  <c r="E1504" i="3" s="1"/>
  <c r="E1505" i="3" s="1"/>
  <c r="E1506" i="3" s="1"/>
  <c r="E1507" i="3" s="1"/>
  <c r="E1508" i="3" s="1"/>
  <c r="E1509" i="3" s="1"/>
  <c r="E1510" i="3" s="1"/>
  <c r="E1511" i="3" s="1"/>
  <c r="E1512" i="3" s="1"/>
  <c r="E1513" i="3" s="1"/>
  <c r="E1514" i="3" s="1"/>
  <c r="E1515" i="3" s="1"/>
  <c r="E1516" i="3" s="1"/>
  <c r="E1517" i="3" s="1"/>
  <c r="E1518" i="3" s="1"/>
  <c r="E1519" i="3" s="1"/>
  <c r="E1520" i="3" s="1"/>
  <c r="E1521" i="3" s="1"/>
  <c r="E1522" i="3" s="1"/>
  <c r="E1523" i="3" s="1"/>
  <c r="E1524" i="3" s="1"/>
  <c r="E1525" i="3" s="1"/>
  <c r="E1526" i="3" s="1"/>
  <c r="E1527" i="3" s="1"/>
  <c r="E1528" i="3" s="1"/>
  <c r="E1529" i="3" s="1"/>
  <c r="E1530" i="3" s="1"/>
  <c r="E1531" i="3" s="1"/>
  <c r="E1532" i="3" s="1"/>
  <c r="E1533" i="3" s="1"/>
  <c r="E1534" i="3" s="1"/>
  <c r="E1535" i="3" s="1"/>
  <c r="E1536" i="3" s="1"/>
  <c r="E1537" i="3" s="1"/>
  <c r="E1538" i="3" s="1"/>
  <c r="E1539" i="3" s="1"/>
  <c r="E1540" i="3" s="1"/>
  <c r="E1541" i="3" s="1"/>
  <c r="E1542" i="3" s="1"/>
  <c r="E1543" i="3" s="1"/>
  <c r="E1544" i="3" s="1"/>
  <c r="E1545" i="3" s="1"/>
  <c r="E1546" i="3" s="1"/>
  <c r="E1547" i="3" s="1"/>
  <c r="E1548" i="3" s="1"/>
  <c r="E1549" i="3" s="1"/>
  <c r="E1550" i="3" s="1"/>
  <c r="E1551" i="3" s="1"/>
  <c r="E1552" i="3" s="1"/>
  <c r="E1553" i="3" s="1"/>
  <c r="E1554" i="3" s="1"/>
  <c r="E1555" i="3" s="1"/>
  <c r="E1556" i="3" s="1"/>
  <c r="E1557" i="3" s="1"/>
  <c r="E1558" i="3" s="1"/>
  <c r="E1559" i="3" s="1"/>
  <c r="E1560" i="3" s="1"/>
  <c r="E1561" i="3" s="1"/>
  <c r="E1562" i="3" s="1"/>
  <c r="E1563" i="3" s="1"/>
  <c r="E1564" i="3" s="1"/>
  <c r="E1565" i="3" s="1"/>
  <c r="E1566" i="3" s="1"/>
  <c r="E1567" i="3" s="1"/>
  <c r="E1568" i="3" s="1"/>
  <c r="E1569" i="3" s="1"/>
  <c r="E1570" i="3" s="1"/>
  <c r="E1571" i="3" s="1"/>
  <c r="E1572" i="3" s="1"/>
  <c r="E1573" i="3" s="1"/>
  <c r="E1574" i="3" s="1"/>
  <c r="E1575" i="3" s="1"/>
  <c r="E1576" i="3" s="1"/>
  <c r="E1577" i="3" s="1"/>
  <c r="E1578" i="3" s="1"/>
  <c r="E1579" i="3" s="1"/>
  <c r="E1580" i="3" s="1"/>
  <c r="E1581" i="3" s="1"/>
  <c r="E1582" i="3" s="1"/>
  <c r="E1583" i="3" s="1"/>
  <c r="E1584" i="3" s="1"/>
  <c r="E1585" i="3" s="1"/>
  <c r="E1586" i="3" s="1"/>
  <c r="E1587" i="3" s="1"/>
  <c r="E1588" i="3" s="1"/>
  <c r="E1589" i="3" s="1"/>
  <c r="E1590" i="3" s="1"/>
  <c r="E1591" i="3" s="1"/>
  <c r="E1592" i="3" s="1"/>
  <c r="E1593" i="3" s="1"/>
  <c r="E1594" i="3" s="1"/>
  <c r="E1595" i="3" s="1"/>
  <c r="E1596" i="3" s="1"/>
  <c r="E1597" i="3" s="1"/>
  <c r="E1598" i="3" s="1"/>
  <c r="E1599" i="3" s="1"/>
  <c r="E1600" i="3" s="1"/>
  <c r="E1601" i="3" s="1"/>
  <c r="E1602" i="3" s="1"/>
  <c r="E1603" i="3" s="1"/>
  <c r="E1604" i="3" s="1"/>
  <c r="E1605" i="3" s="1"/>
  <c r="E1606" i="3" s="1"/>
  <c r="E1607" i="3" s="1"/>
  <c r="E1608" i="3" s="1"/>
  <c r="E1609" i="3" s="1"/>
  <c r="E1610" i="3" s="1"/>
  <c r="E1611" i="3" s="1"/>
  <c r="E1612" i="3" s="1"/>
  <c r="E1613" i="3" s="1"/>
  <c r="E1614" i="3" s="1"/>
  <c r="E1615" i="3" s="1"/>
  <c r="E1616" i="3" s="1"/>
  <c r="E1617" i="3" s="1"/>
  <c r="E1618" i="3" s="1"/>
  <c r="E1619" i="3" s="1"/>
  <c r="E1620" i="3" s="1"/>
  <c r="E1621" i="3" s="1"/>
  <c r="E1622" i="3" s="1"/>
  <c r="E1623" i="3" s="1"/>
  <c r="E1624" i="3" s="1"/>
  <c r="E1625" i="3" s="1"/>
  <c r="E1626" i="3" s="1"/>
  <c r="E1627" i="3" s="1"/>
  <c r="E1628" i="3" s="1"/>
  <c r="E1629" i="3" s="1"/>
  <c r="E1630" i="3" s="1"/>
  <c r="E1631" i="3" s="1"/>
  <c r="E1632" i="3" s="1"/>
  <c r="E1633" i="3" s="1"/>
  <c r="E1634" i="3" s="1"/>
  <c r="E1635" i="3" s="1"/>
  <c r="E1636" i="3" s="1"/>
  <c r="E1637" i="3" s="1"/>
  <c r="E1638" i="3" s="1"/>
  <c r="E1639" i="3" s="1"/>
  <c r="E1640" i="3" s="1"/>
  <c r="E1641" i="3" s="1"/>
  <c r="E1642" i="3" s="1"/>
  <c r="E1643" i="3" s="1"/>
  <c r="E1644" i="3" s="1"/>
  <c r="E1645" i="3" s="1"/>
  <c r="E1646" i="3" s="1"/>
  <c r="E1647" i="3" s="1"/>
  <c r="E1648" i="3" s="1"/>
  <c r="E1649" i="3" s="1"/>
  <c r="E1650" i="3" s="1"/>
  <c r="E1651" i="3" s="1"/>
  <c r="E1652" i="3" s="1"/>
  <c r="E1653" i="3" s="1"/>
  <c r="E1654" i="3" s="1"/>
  <c r="E1655" i="3" s="1"/>
  <c r="E1656" i="3" s="1"/>
  <c r="E1657" i="3" s="1"/>
  <c r="E1658" i="3" s="1"/>
  <c r="E1659" i="3" s="1"/>
  <c r="E1660" i="3" s="1"/>
  <c r="E1661" i="3" s="1"/>
  <c r="E1662" i="3" s="1"/>
  <c r="E1663" i="3" s="1"/>
  <c r="E1664" i="3" s="1"/>
  <c r="E1665" i="3" s="1"/>
  <c r="E1666" i="3" s="1"/>
  <c r="E1667" i="3" s="1"/>
  <c r="E1668" i="3" s="1"/>
  <c r="E1669" i="3" s="1"/>
  <c r="E1670" i="3" s="1"/>
  <c r="E1671" i="3" s="1"/>
  <c r="E1672" i="3" s="1"/>
  <c r="E1673" i="3" s="1"/>
  <c r="E1674" i="3" s="1"/>
  <c r="E1675" i="3" s="1"/>
  <c r="E1676" i="3" s="1"/>
  <c r="E1677" i="3" s="1"/>
  <c r="E1678" i="3" s="1"/>
  <c r="E1679" i="3" s="1"/>
  <c r="E1680" i="3" s="1"/>
  <c r="E1681" i="3" s="1"/>
  <c r="E1682" i="3" s="1"/>
  <c r="E1683" i="3" s="1"/>
  <c r="E1684" i="3" s="1"/>
  <c r="E1685" i="3" s="1"/>
  <c r="E1686" i="3" s="1"/>
  <c r="E1687" i="3" s="1"/>
  <c r="E1688" i="3" s="1"/>
  <c r="E1689" i="3" s="1"/>
  <c r="E1690" i="3" s="1"/>
  <c r="E1691" i="3" s="1"/>
  <c r="E1692" i="3" s="1"/>
  <c r="E1693" i="3" s="1"/>
  <c r="E1694" i="3" s="1"/>
  <c r="E1695" i="3" s="1"/>
  <c r="E1696" i="3" s="1"/>
  <c r="E1697" i="3" s="1"/>
  <c r="E1698" i="3" s="1"/>
  <c r="E1699" i="3" s="1"/>
  <c r="E1700" i="3" s="1"/>
  <c r="E1701" i="3" s="1"/>
  <c r="E1702" i="3" s="1"/>
  <c r="E1703" i="3" s="1"/>
  <c r="E1704" i="3" s="1"/>
  <c r="E1705" i="3" s="1"/>
  <c r="E1706" i="3" s="1"/>
  <c r="E1707" i="3" s="1"/>
  <c r="E1708" i="3" s="1"/>
  <c r="E1709" i="3" s="1"/>
  <c r="E1710" i="3" s="1"/>
  <c r="E1711" i="3" s="1"/>
  <c r="E1712" i="3" s="1"/>
  <c r="E1713" i="3" s="1"/>
  <c r="E1714" i="3" s="1"/>
  <c r="E1715" i="3" s="1"/>
  <c r="E1716" i="3" s="1"/>
  <c r="E1717" i="3" s="1"/>
  <c r="E1718" i="3" s="1"/>
  <c r="E1719" i="3" s="1"/>
  <c r="E1720" i="3" s="1"/>
  <c r="E1721" i="3" s="1"/>
  <c r="E1722" i="3" s="1"/>
  <c r="E1723" i="3" s="1"/>
  <c r="E1724" i="3" s="1"/>
  <c r="E1725" i="3" s="1"/>
  <c r="E1726" i="3" s="1"/>
  <c r="E1727" i="3" s="1"/>
  <c r="E1728" i="3" s="1"/>
  <c r="E1729" i="3" s="1"/>
  <c r="E1730" i="3" s="1"/>
  <c r="E1731" i="3" s="1"/>
  <c r="E1732" i="3" s="1"/>
  <c r="E1733" i="3" s="1"/>
  <c r="E1734" i="3" s="1"/>
  <c r="E1735" i="3" s="1"/>
  <c r="E1736" i="3" s="1"/>
  <c r="E1737" i="3" s="1"/>
  <c r="E1738" i="3" s="1"/>
  <c r="E1739" i="3" s="1"/>
  <c r="E1740" i="3" s="1"/>
  <c r="E1741" i="3" s="1"/>
  <c r="E1742" i="3" s="1"/>
  <c r="E1743" i="3" s="1"/>
  <c r="E1744" i="3" s="1"/>
  <c r="E1745" i="3" s="1"/>
  <c r="E1746" i="3" s="1"/>
  <c r="E1747" i="3" s="1"/>
  <c r="E1748" i="3" s="1"/>
  <c r="E1749" i="3" s="1"/>
  <c r="E1750" i="3" s="1"/>
  <c r="E1751" i="3" s="1"/>
  <c r="E1752" i="3" s="1"/>
  <c r="E1753" i="3" s="1"/>
  <c r="E1754" i="3" s="1"/>
  <c r="E1755" i="3" s="1"/>
  <c r="E1756" i="3" s="1"/>
  <c r="E1757" i="3" s="1"/>
  <c r="E1758" i="3" s="1"/>
  <c r="E1759" i="3" s="1"/>
  <c r="E1760" i="3" s="1"/>
  <c r="E1761" i="3" s="1"/>
  <c r="E1762" i="3" s="1"/>
  <c r="E1763" i="3" s="1"/>
  <c r="E1764" i="3" s="1"/>
  <c r="E1765" i="3" s="1"/>
  <c r="E1766" i="3" s="1"/>
  <c r="E1767" i="3" s="1"/>
  <c r="E1768" i="3" s="1"/>
  <c r="E1769" i="3" s="1"/>
  <c r="E1770" i="3" s="1"/>
  <c r="E1771" i="3" s="1"/>
  <c r="E1772" i="3" s="1"/>
  <c r="E1773" i="3" s="1"/>
  <c r="E1774" i="3" s="1"/>
  <c r="E1775" i="3" s="1"/>
  <c r="E1776" i="3" s="1"/>
  <c r="E1777" i="3" s="1"/>
  <c r="E1778" i="3" s="1"/>
  <c r="E1779" i="3" s="1"/>
  <c r="E1780" i="3" s="1"/>
  <c r="E1781" i="3" s="1"/>
  <c r="E1782" i="3" s="1"/>
  <c r="E1783" i="3" s="1"/>
  <c r="E1784" i="3" s="1"/>
  <c r="E1785" i="3" s="1"/>
  <c r="E1786" i="3" s="1"/>
  <c r="E1787" i="3" s="1"/>
  <c r="E1788" i="3" s="1"/>
  <c r="E1789" i="3" s="1"/>
  <c r="E1790" i="3" s="1"/>
  <c r="E1791" i="3" s="1"/>
  <c r="E1792" i="3" s="1"/>
  <c r="E1793" i="3" s="1"/>
  <c r="E1794" i="3" s="1"/>
  <c r="E1795" i="3" s="1"/>
  <c r="E1796" i="3" s="1"/>
  <c r="E1797" i="3" s="1"/>
  <c r="E1798" i="3" s="1"/>
  <c r="E1799" i="3" s="1"/>
  <c r="E1800" i="3" s="1"/>
  <c r="E1801" i="3" s="1"/>
  <c r="E1802" i="3" s="1"/>
  <c r="E1803" i="3" s="1"/>
  <c r="E1804" i="3" s="1"/>
  <c r="E1805" i="3" s="1"/>
  <c r="E1806" i="3" s="1"/>
  <c r="E1807" i="3" s="1"/>
  <c r="E1808" i="3" s="1"/>
  <c r="E1809" i="3" s="1"/>
  <c r="E1810" i="3" s="1"/>
  <c r="E1811" i="3" s="1"/>
  <c r="E1812" i="3" s="1"/>
  <c r="E1813" i="3" s="1"/>
  <c r="E1814" i="3" s="1"/>
  <c r="E1815" i="3" s="1"/>
  <c r="E1816" i="3" s="1"/>
  <c r="E1817" i="3" s="1"/>
  <c r="E1818" i="3" s="1"/>
  <c r="E1819" i="3" s="1"/>
  <c r="E1820" i="3" s="1"/>
  <c r="E1821" i="3" s="1"/>
  <c r="E1822" i="3" s="1"/>
  <c r="E1823" i="3" s="1"/>
  <c r="E1824" i="3" s="1"/>
  <c r="E1825" i="3" s="1"/>
  <c r="E1826" i="3" s="1"/>
  <c r="E1827" i="3" s="1"/>
  <c r="E1828" i="3" s="1"/>
  <c r="E1829" i="3" s="1"/>
  <c r="E1830" i="3" s="1"/>
  <c r="E1831" i="3" s="1"/>
  <c r="E1832" i="3" s="1"/>
  <c r="E1833" i="3" s="1"/>
  <c r="E1834" i="3" s="1"/>
  <c r="E1835" i="3" s="1"/>
  <c r="E1836" i="3" s="1"/>
  <c r="E1837" i="3" s="1"/>
  <c r="E1838" i="3" s="1"/>
  <c r="E1839" i="3" s="1"/>
  <c r="E1840" i="3" s="1"/>
  <c r="E1841" i="3" s="1"/>
  <c r="E1842" i="3" s="1"/>
  <c r="E1843" i="3" s="1"/>
  <c r="E1844" i="3" s="1"/>
  <c r="E1845" i="3" s="1"/>
  <c r="E1846" i="3" s="1"/>
  <c r="E1847" i="3" s="1"/>
  <c r="E1848" i="3" s="1"/>
  <c r="E1849" i="3" s="1"/>
  <c r="E1850" i="3" s="1"/>
  <c r="E1851" i="3" s="1"/>
  <c r="E1852" i="3" s="1"/>
  <c r="E1853" i="3" s="1"/>
  <c r="E1854" i="3" s="1"/>
  <c r="E1855" i="3" s="1"/>
  <c r="E1856" i="3" s="1"/>
  <c r="E1857" i="3" s="1"/>
  <c r="E1858" i="3" s="1"/>
  <c r="E1859" i="3" s="1"/>
  <c r="E1860" i="3" s="1"/>
  <c r="E1861" i="3" s="1"/>
  <c r="E1862" i="3" s="1"/>
  <c r="E1863" i="3" s="1"/>
  <c r="E1864" i="3" s="1"/>
  <c r="E1865" i="3" s="1"/>
  <c r="E1866" i="3" s="1"/>
  <c r="E1867" i="3" s="1"/>
  <c r="E1868" i="3" s="1"/>
  <c r="E1869" i="3" s="1"/>
  <c r="E1870" i="3" s="1"/>
  <c r="E1871" i="3" s="1"/>
  <c r="E1872" i="3" s="1"/>
  <c r="E1873" i="3" s="1"/>
  <c r="E1874" i="3" s="1"/>
  <c r="E1875" i="3" s="1"/>
  <c r="E1876" i="3" s="1"/>
  <c r="E1877" i="3" s="1"/>
  <c r="E1878" i="3" s="1"/>
  <c r="E1879" i="3" s="1"/>
  <c r="E1880" i="3" s="1"/>
  <c r="E1881" i="3" s="1"/>
  <c r="E1882" i="3" s="1"/>
  <c r="E1883" i="3" s="1"/>
  <c r="E1884" i="3" s="1"/>
  <c r="E1885" i="3" s="1"/>
  <c r="E1886" i="3" s="1"/>
  <c r="E1887" i="3" s="1"/>
  <c r="E1888" i="3" s="1"/>
  <c r="E1889" i="3" s="1"/>
  <c r="E1890" i="3" s="1"/>
  <c r="E1891" i="3" s="1"/>
  <c r="E1892" i="3" s="1"/>
  <c r="E1893" i="3" s="1"/>
  <c r="E1894" i="3" s="1"/>
  <c r="E1895" i="3" s="1"/>
  <c r="E1896" i="3" s="1"/>
  <c r="E1897" i="3" s="1"/>
  <c r="E1898" i="3" s="1"/>
  <c r="E1899" i="3" s="1"/>
  <c r="E1900" i="3" s="1"/>
  <c r="E1901" i="3" s="1"/>
  <c r="E1902" i="3" s="1"/>
  <c r="E1903" i="3" s="1"/>
  <c r="E1904" i="3" s="1"/>
  <c r="E1905" i="3" s="1"/>
  <c r="E1906" i="3" s="1"/>
  <c r="E1907" i="3" s="1"/>
  <c r="E1908" i="3" s="1"/>
  <c r="E1909" i="3" s="1"/>
  <c r="E1910" i="3" s="1"/>
  <c r="E1911" i="3" s="1"/>
  <c r="E1912" i="3" s="1"/>
  <c r="E1913" i="3" s="1"/>
  <c r="E1914" i="3" s="1"/>
  <c r="E1915" i="3" s="1"/>
  <c r="E1916" i="3" s="1"/>
  <c r="E1917" i="3" s="1"/>
  <c r="E1918" i="3" s="1"/>
  <c r="E1919" i="3" s="1"/>
  <c r="E1920" i="3" s="1"/>
  <c r="E1921" i="3" s="1"/>
  <c r="E1922" i="3" s="1"/>
  <c r="E1923" i="3" s="1"/>
  <c r="E1924" i="3" s="1"/>
  <c r="E1925" i="3" s="1"/>
  <c r="E1926" i="3" s="1"/>
  <c r="E1927" i="3" s="1"/>
  <c r="E1928" i="3" s="1"/>
  <c r="E1929" i="3" s="1"/>
  <c r="E1930" i="3" s="1"/>
  <c r="E1931" i="3" s="1"/>
  <c r="E1932" i="3" s="1"/>
  <c r="E1933" i="3" s="1"/>
  <c r="E1934" i="3" s="1"/>
  <c r="E1935" i="3" s="1"/>
  <c r="E1936" i="3" s="1"/>
  <c r="E1937" i="3" s="1"/>
  <c r="E1938" i="3" s="1"/>
  <c r="E1939" i="3" s="1"/>
  <c r="E1940" i="3" s="1"/>
  <c r="E1941" i="3" s="1"/>
  <c r="E1942" i="3" s="1"/>
  <c r="E1943" i="3" s="1"/>
  <c r="E1944" i="3" s="1"/>
  <c r="E1945" i="3" s="1"/>
  <c r="E1946" i="3" s="1"/>
  <c r="E1947" i="3" s="1"/>
  <c r="E1948" i="3" s="1"/>
  <c r="E1949" i="3" s="1"/>
  <c r="E1950" i="3" s="1"/>
  <c r="E1951" i="3" s="1"/>
  <c r="E1952" i="3" s="1"/>
  <c r="E1953" i="3" s="1"/>
  <c r="E1954" i="3" s="1"/>
  <c r="E1955" i="3" s="1"/>
  <c r="E1956" i="3" s="1"/>
  <c r="E1957" i="3" s="1"/>
  <c r="E1958" i="3" s="1"/>
  <c r="E1959" i="3" s="1"/>
  <c r="E1960" i="3" s="1"/>
  <c r="E1961" i="3" s="1"/>
  <c r="E1962" i="3" s="1"/>
  <c r="E1963" i="3" s="1"/>
  <c r="E1964" i="3" s="1"/>
  <c r="E1965" i="3" s="1"/>
  <c r="E1966" i="3" s="1"/>
  <c r="E1967" i="3" s="1"/>
  <c r="E1968" i="3" s="1"/>
  <c r="E1969" i="3" s="1"/>
  <c r="E1970" i="3" s="1"/>
  <c r="E1971" i="3" s="1"/>
  <c r="E1972" i="3" s="1"/>
  <c r="E1973" i="3" s="1"/>
  <c r="E1974" i="3" s="1"/>
  <c r="E1975" i="3" s="1"/>
  <c r="E1976" i="3" s="1"/>
  <c r="E1977" i="3" s="1"/>
  <c r="E1978" i="3" s="1"/>
  <c r="E1979" i="3" s="1"/>
  <c r="E1980" i="3" s="1"/>
  <c r="E1981" i="3" s="1"/>
  <c r="E1982" i="3" s="1"/>
  <c r="E1983" i="3" s="1"/>
  <c r="E1984" i="3" s="1"/>
  <c r="E1985" i="3" s="1"/>
  <c r="E1986" i="3" s="1"/>
  <c r="E1987" i="3" s="1"/>
  <c r="E1988" i="3" s="1"/>
  <c r="E1989" i="3" s="1"/>
  <c r="E1990" i="3" s="1"/>
  <c r="E1991" i="3" s="1"/>
  <c r="E1992" i="3" s="1"/>
  <c r="E1993" i="3" s="1"/>
  <c r="E1994" i="3" s="1"/>
  <c r="E1995" i="3" s="1"/>
  <c r="E1996" i="3" s="1"/>
  <c r="E1997" i="3" s="1"/>
  <c r="E1998" i="3" s="1"/>
  <c r="E1999" i="3" s="1"/>
  <c r="E2000" i="3" s="1"/>
  <c r="E2001" i="3" s="1"/>
  <c r="E2002" i="3" s="1"/>
  <c r="E2003" i="3" s="1"/>
  <c r="E2004" i="3" s="1"/>
  <c r="E2005" i="3" s="1"/>
  <c r="E2006" i="3" s="1"/>
  <c r="E2007" i="3" s="1"/>
  <c r="E2008" i="3" s="1"/>
  <c r="E2009" i="3" s="1"/>
  <c r="E2010" i="3" s="1"/>
  <c r="E2011" i="3" s="1"/>
  <c r="E2012" i="3" s="1"/>
  <c r="E2013" i="3" s="1"/>
  <c r="E2014" i="3" s="1"/>
  <c r="E2015" i="3" s="1"/>
  <c r="E2016" i="3" s="1"/>
  <c r="E2017" i="3" s="1"/>
  <c r="E2018" i="3" s="1"/>
  <c r="E2019" i="3" s="1"/>
  <c r="E2020" i="3" s="1"/>
  <c r="E2021" i="3" s="1"/>
  <c r="E2022" i="3" s="1"/>
  <c r="E2023" i="3" s="1"/>
  <c r="E2024" i="3" s="1"/>
  <c r="E2025" i="3" s="1"/>
  <c r="E2026" i="3" s="1"/>
  <c r="E2027" i="3" s="1"/>
  <c r="E2028" i="3" s="1"/>
  <c r="E2029" i="3" s="1"/>
  <c r="E2030" i="3" s="1"/>
  <c r="E2031" i="3" s="1"/>
  <c r="E2032" i="3" s="1"/>
  <c r="E2033" i="3" s="1"/>
  <c r="E2034" i="3" s="1"/>
  <c r="E2035" i="3" s="1"/>
  <c r="E2036" i="3" s="1"/>
  <c r="E2037" i="3" s="1"/>
  <c r="E2038" i="3" s="1"/>
  <c r="E2039" i="3" s="1"/>
  <c r="E2040" i="3" s="1"/>
  <c r="E2041" i="3" s="1"/>
  <c r="E2042" i="3" s="1"/>
  <c r="E2043" i="3" s="1"/>
  <c r="E2044" i="3" s="1"/>
  <c r="E2045" i="3" s="1"/>
  <c r="E2046" i="3" s="1"/>
  <c r="E2047" i="3" s="1"/>
  <c r="E2048" i="3" s="1"/>
  <c r="E2049" i="3" s="1"/>
  <c r="E2050" i="3" s="1"/>
  <c r="E2051" i="3" s="1"/>
  <c r="E2052" i="3" s="1"/>
  <c r="E2053" i="3" s="1"/>
  <c r="E2054" i="3" s="1"/>
  <c r="E2055" i="3" s="1"/>
  <c r="E2056" i="3" s="1"/>
  <c r="E2057" i="3" s="1"/>
  <c r="E2058" i="3" s="1"/>
  <c r="E2059" i="3" s="1"/>
  <c r="E2060" i="3" s="1"/>
  <c r="E2061" i="3" s="1"/>
  <c r="E2062" i="3" s="1"/>
  <c r="E2063" i="3" s="1"/>
  <c r="E2064" i="3" s="1"/>
  <c r="E2065" i="3" s="1"/>
  <c r="E2066" i="3" s="1"/>
  <c r="E2067" i="3" s="1"/>
  <c r="E2068" i="3" s="1"/>
  <c r="E2069" i="3" s="1"/>
  <c r="E2070" i="3" s="1"/>
  <c r="E2071" i="3" s="1"/>
  <c r="E2072" i="3" s="1"/>
  <c r="E2073" i="3" s="1"/>
  <c r="E2074" i="3" s="1"/>
  <c r="E2075" i="3" s="1"/>
  <c r="E2076" i="3" s="1"/>
  <c r="E2077" i="3" s="1"/>
  <c r="E2078" i="3" s="1"/>
  <c r="E2079" i="3" s="1"/>
  <c r="E2080" i="3" s="1"/>
  <c r="E2081" i="3" s="1"/>
  <c r="E2082" i="3" s="1"/>
  <c r="E2083" i="3" s="1"/>
  <c r="E2084" i="3" s="1"/>
  <c r="E2085" i="3" s="1"/>
  <c r="E2086" i="3" s="1"/>
  <c r="E2087" i="3" s="1"/>
  <c r="E2088" i="3" s="1"/>
  <c r="E2089" i="3" s="1"/>
  <c r="E2090" i="3" s="1"/>
  <c r="E2091" i="3" s="1"/>
  <c r="E2092" i="3" s="1"/>
  <c r="E2093" i="3" s="1"/>
  <c r="E2094" i="3" s="1"/>
  <c r="E2095" i="3" s="1"/>
  <c r="E2096" i="3" s="1"/>
  <c r="E2097" i="3" s="1"/>
  <c r="E2098" i="3" s="1"/>
  <c r="E2099" i="3" s="1"/>
  <c r="E2100" i="3" s="1"/>
  <c r="E2101" i="3" s="1"/>
  <c r="E2102" i="3" s="1"/>
  <c r="E2103" i="3" s="1"/>
  <c r="E2104" i="3" s="1"/>
  <c r="E2105" i="3" s="1"/>
  <c r="E2106" i="3" s="1"/>
  <c r="E2107" i="3" s="1"/>
  <c r="E2108" i="3" s="1"/>
  <c r="E2109" i="3" s="1"/>
  <c r="E2110" i="3" s="1"/>
  <c r="E2111" i="3" s="1"/>
  <c r="E2112" i="3" s="1"/>
  <c r="E2113" i="3" s="1"/>
  <c r="E2114" i="3" s="1"/>
  <c r="E2115" i="3" s="1"/>
  <c r="E2116" i="3" s="1"/>
  <c r="E2117" i="3" s="1"/>
  <c r="E2118" i="3" s="1"/>
  <c r="E2119" i="3" s="1"/>
  <c r="E2120" i="3" s="1"/>
  <c r="E2121" i="3" s="1"/>
  <c r="E2122" i="3" s="1"/>
  <c r="E2123" i="3" s="1"/>
  <c r="E2124" i="3" s="1"/>
  <c r="E2125" i="3" s="1"/>
  <c r="E2126" i="3" s="1"/>
  <c r="E2127" i="3" s="1"/>
  <c r="E2128" i="3" s="1"/>
  <c r="E2129" i="3" s="1"/>
  <c r="E2130" i="3" s="1"/>
  <c r="E2131" i="3" s="1"/>
  <c r="E2132" i="3" s="1"/>
  <c r="E2133" i="3" s="1"/>
  <c r="E2134" i="3" s="1"/>
  <c r="E2135" i="3" s="1"/>
  <c r="E2136" i="3" s="1"/>
  <c r="E2137" i="3" s="1"/>
  <c r="E2138" i="3" s="1"/>
  <c r="E2139" i="3" s="1"/>
  <c r="E2140" i="3" s="1"/>
  <c r="E2141" i="3" s="1"/>
  <c r="E2142" i="3" s="1"/>
  <c r="E2143" i="3" s="1"/>
  <c r="E2144" i="3" s="1"/>
  <c r="E2145" i="3" s="1"/>
  <c r="E2146" i="3" s="1"/>
  <c r="E2147" i="3" s="1"/>
  <c r="E2148" i="3" s="1"/>
  <c r="E2149" i="3" s="1"/>
  <c r="E2150" i="3" s="1"/>
  <c r="E2151" i="3" s="1"/>
  <c r="E2152" i="3" s="1"/>
  <c r="E2153" i="3" s="1"/>
  <c r="E2154" i="3" s="1"/>
  <c r="E2155" i="3" s="1"/>
  <c r="E2156" i="3" s="1"/>
  <c r="E2157" i="3" s="1"/>
  <c r="E2158" i="3" s="1"/>
  <c r="E2159" i="3" s="1"/>
  <c r="E2160" i="3" s="1"/>
  <c r="E2161" i="3" s="1"/>
  <c r="E2162" i="3" s="1"/>
  <c r="E2163" i="3" s="1"/>
  <c r="E2164" i="3" s="1"/>
  <c r="E2165" i="3" s="1"/>
  <c r="E2166" i="3" s="1"/>
  <c r="E2167" i="3" s="1"/>
  <c r="E2168" i="3" s="1"/>
  <c r="E2169" i="3" s="1"/>
  <c r="E2170" i="3" s="1"/>
  <c r="E2171" i="3" s="1"/>
  <c r="E2172" i="3" s="1"/>
  <c r="E2173" i="3" s="1"/>
  <c r="E2174" i="3" s="1"/>
  <c r="E2175" i="3" s="1"/>
  <c r="E2176" i="3" s="1"/>
  <c r="E2177" i="3" s="1"/>
  <c r="E2178" i="3" s="1"/>
  <c r="E2179" i="3" s="1"/>
  <c r="E2180" i="3" s="1"/>
  <c r="E2181" i="3" s="1"/>
  <c r="E2182" i="3" s="1"/>
  <c r="E2183" i="3" s="1"/>
  <c r="E2184" i="3" s="1"/>
  <c r="E2185" i="3" s="1"/>
  <c r="E2186" i="3" s="1"/>
  <c r="E2187" i="3" s="1"/>
  <c r="E2188" i="3" s="1"/>
  <c r="E2189" i="3" s="1"/>
  <c r="E2190" i="3" s="1"/>
  <c r="E2191" i="3" s="1"/>
  <c r="E2192" i="3" s="1"/>
  <c r="E2193" i="3" s="1"/>
  <c r="E2194" i="3" s="1"/>
  <c r="E2195" i="3" s="1"/>
  <c r="E2196" i="3" s="1"/>
  <c r="E2197" i="3" s="1"/>
  <c r="E2198" i="3" s="1"/>
  <c r="E2199" i="3" s="1"/>
  <c r="E2200" i="3" s="1"/>
  <c r="E2201" i="3" s="1"/>
  <c r="E2202" i="3" s="1"/>
  <c r="E2203" i="3" s="1"/>
  <c r="E2204" i="3" s="1"/>
  <c r="E2205" i="3" s="1"/>
  <c r="E2206" i="3" s="1"/>
  <c r="E2207" i="3" s="1"/>
  <c r="E2208" i="3" s="1"/>
  <c r="E2209" i="3" s="1"/>
  <c r="E2210" i="3" s="1"/>
  <c r="E2211" i="3" s="1"/>
  <c r="E2212" i="3" s="1"/>
  <c r="E2213" i="3" s="1"/>
  <c r="E2214" i="3" s="1"/>
  <c r="E2215" i="3" s="1"/>
  <c r="E2216" i="3" s="1"/>
  <c r="E2217" i="3" s="1"/>
  <c r="E2218" i="3" s="1"/>
  <c r="E2219" i="3" s="1"/>
  <c r="E2220" i="3" s="1"/>
  <c r="E2221" i="3" s="1"/>
  <c r="E2222" i="3" s="1"/>
  <c r="E2223" i="3" s="1"/>
  <c r="E2224" i="3" s="1"/>
  <c r="E2225" i="3" s="1"/>
  <c r="E2226" i="3" s="1"/>
  <c r="E2227" i="3" s="1"/>
  <c r="E2228" i="3" s="1"/>
  <c r="E2229" i="3" s="1"/>
  <c r="E2230" i="3" s="1"/>
  <c r="E2231" i="3" s="1"/>
  <c r="E2232" i="3" s="1"/>
  <c r="E2233" i="3" s="1"/>
  <c r="E2234" i="3" s="1"/>
  <c r="E2235" i="3" s="1"/>
  <c r="E2236" i="3" s="1"/>
  <c r="E2237" i="3" s="1"/>
  <c r="E2238" i="3" s="1"/>
  <c r="E2239" i="3" s="1"/>
  <c r="E2240" i="3" s="1"/>
  <c r="E2241" i="3" s="1"/>
  <c r="E2242" i="3" s="1"/>
  <c r="E2243" i="3" s="1"/>
  <c r="E2244" i="3" s="1"/>
  <c r="E2245" i="3" s="1"/>
  <c r="E2246" i="3" s="1"/>
  <c r="E2247" i="3" s="1"/>
  <c r="E2248" i="3" s="1"/>
  <c r="E2249" i="3" s="1"/>
  <c r="E2250" i="3" s="1"/>
  <c r="E2251" i="3" s="1"/>
  <c r="E2252" i="3" s="1"/>
  <c r="E2253" i="3" s="1"/>
  <c r="E2254" i="3" s="1"/>
  <c r="E2255" i="3" s="1"/>
  <c r="E2256" i="3" s="1"/>
  <c r="E2257" i="3" s="1"/>
  <c r="E2258" i="3" s="1"/>
  <c r="E2259" i="3" s="1"/>
  <c r="E2260" i="3" s="1"/>
  <c r="E2261" i="3" s="1"/>
  <c r="E2262" i="3" s="1"/>
  <c r="E2263" i="3" s="1"/>
  <c r="E2264" i="3" s="1"/>
  <c r="E2265" i="3" s="1"/>
  <c r="E2266" i="3" s="1"/>
  <c r="E2267" i="3" s="1"/>
  <c r="E2268" i="3" s="1"/>
  <c r="E2269" i="3" s="1"/>
  <c r="E2270" i="3" s="1"/>
  <c r="E2271" i="3" s="1"/>
  <c r="E2272" i="3" s="1"/>
  <c r="E2273" i="3" s="1"/>
  <c r="E2274" i="3" s="1"/>
  <c r="E2275" i="3" s="1"/>
  <c r="E2276" i="3" s="1"/>
  <c r="E2277" i="3" s="1"/>
  <c r="E2278" i="3" s="1"/>
  <c r="E2279" i="3" s="1"/>
  <c r="E2280" i="3" s="1"/>
  <c r="E2281" i="3" s="1"/>
  <c r="E2282" i="3" s="1"/>
  <c r="E2283" i="3" s="1"/>
  <c r="E2284" i="3" s="1"/>
  <c r="E2285" i="3" s="1"/>
  <c r="E2286" i="3" s="1"/>
  <c r="E2287" i="3" s="1"/>
  <c r="E2288" i="3" s="1"/>
  <c r="E2289" i="3" s="1"/>
  <c r="E2290" i="3" s="1"/>
  <c r="E2291" i="3" s="1"/>
  <c r="E2292" i="3" s="1"/>
  <c r="E2293" i="3" s="1"/>
  <c r="E2294" i="3" s="1"/>
  <c r="E2295" i="3" s="1"/>
  <c r="E2296" i="3" s="1"/>
  <c r="E2297" i="3" s="1"/>
  <c r="E2298" i="3" s="1"/>
  <c r="E2299" i="3" s="1"/>
  <c r="E2300" i="3" s="1"/>
  <c r="E2301" i="3" s="1"/>
  <c r="E2302" i="3" s="1"/>
  <c r="E2303" i="3" s="1"/>
  <c r="E2304" i="3" s="1"/>
  <c r="E2305" i="3" s="1"/>
  <c r="E2306" i="3" s="1"/>
  <c r="E2307" i="3" s="1"/>
  <c r="E2308" i="3" s="1"/>
  <c r="E2309" i="3" s="1"/>
  <c r="E2310" i="3" s="1"/>
  <c r="E2311" i="3" s="1"/>
  <c r="E2312" i="3" s="1"/>
  <c r="E2313" i="3" s="1"/>
  <c r="E2314" i="3" s="1"/>
  <c r="E2315" i="3" s="1"/>
  <c r="E2316" i="3" s="1"/>
  <c r="E2317" i="3" s="1"/>
  <c r="E2318" i="3" s="1"/>
  <c r="E2319" i="3" s="1"/>
  <c r="E2320" i="3" s="1"/>
  <c r="E2321" i="3" s="1"/>
  <c r="E2322" i="3" s="1"/>
  <c r="E2323" i="3" s="1"/>
  <c r="E2324" i="3" s="1"/>
  <c r="E2325" i="3" s="1"/>
  <c r="E2326" i="3" s="1"/>
  <c r="E2327" i="3" s="1"/>
  <c r="E2328" i="3" s="1"/>
  <c r="E2329" i="3" s="1"/>
  <c r="E2330" i="3" s="1"/>
  <c r="E2331" i="3" s="1"/>
  <c r="E2332" i="3" s="1"/>
  <c r="E2333" i="3" s="1"/>
  <c r="E2334" i="3" s="1"/>
  <c r="E2335" i="3" s="1"/>
  <c r="E2336" i="3" s="1"/>
  <c r="E2337" i="3" s="1"/>
  <c r="E2338" i="3" s="1"/>
  <c r="E2339" i="3" s="1"/>
  <c r="E2340" i="3" s="1"/>
  <c r="E2341" i="3" s="1"/>
  <c r="E2342" i="3" s="1"/>
  <c r="E2343" i="3" s="1"/>
  <c r="E2344" i="3" s="1"/>
  <c r="E2345" i="3" s="1"/>
  <c r="E2346" i="3" s="1"/>
  <c r="E2347" i="3" s="1"/>
  <c r="E2348" i="3" s="1"/>
  <c r="E2349" i="3" s="1"/>
  <c r="E2350" i="3" s="1"/>
  <c r="E2351" i="3" s="1"/>
  <c r="E2352" i="3" s="1"/>
  <c r="E2353" i="3" s="1"/>
  <c r="E2354" i="3" s="1"/>
  <c r="E2355" i="3" s="1"/>
  <c r="E2356" i="3" s="1"/>
  <c r="E2357" i="3" s="1"/>
  <c r="E2358" i="3" s="1"/>
  <c r="E2359" i="3" s="1"/>
  <c r="E2360" i="3" s="1"/>
  <c r="E2361" i="3" s="1"/>
  <c r="E2362" i="3" s="1"/>
  <c r="E2363" i="3" s="1"/>
  <c r="E2364" i="3" s="1"/>
  <c r="E2365" i="3" s="1"/>
  <c r="E2366" i="3" s="1"/>
  <c r="E2367" i="3" s="1"/>
  <c r="E2368" i="3" s="1"/>
  <c r="E2369" i="3" s="1"/>
  <c r="E2370" i="3" s="1"/>
  <c r="E2371" i="3" s="1"/>
  <c r="E2372" i="3" s="1"/>
  <c r="E2373" i="3" s="1"/>
  <c r="E2374" i="3" s="1"/>
  <c r="E2375" i="3" s="1"/>
  <c r="E2376" i="3" s="1"/>
  <c r="E2377" i="3" s="1"/>
  <c r="E2378" i="3" s="1"/>
  <c r="E2379" i="3" s="1"/>
  <c r="E2380" i="3" s="1"/>
  <c r="E2381" i="3" s="1"/>
  <c r="E2382" i="3" s="1"/>
  <c r="E2383" i="3" s="1"/>
  <c r="E2384" i="3" s="1"/>
  <c r="E2385" i="3" s="1"/>
  <c r="E2386" i="3" s="1"/>
  <c r="E2387" i="3" s="1"/>
  <c r="E2388" i="3" s="1"/>
  <c r="E2389" i="3" s="1"/>
  <c r="E2390" i="3" s="1"/>
  <c r="E2391" i="3" s="1"/>
  <c r="E2392" i="3" s="1"/>
  <c r="E2393" i="3" s="1"/>
  <c r="E2394" i="3" s="1"/>
  <c r="E2395" i="3" s="1"/>
  <c r="E2396" i="3" s="1"/>
  <c r="E2397" i="3" s="1"/>
  <c r="E2398" i="3" s="1"/>
  <c r="E2399" i="3" s="1"/>
  <c r="E2400" i="3" s="1"/>
  <c r="E2401" i="3" s="1"/>
  <c r="E2402" i="3" s="1"/>
  <c r="E2403" i="3" s="1"/>
  <c r="E2404" i="3" s="1"/>
  <c r="E2405" i="3" s="1"/>
  <c r="E2406" i="3" s="1"/>
  <c r="E2407" i="3" s="1"/>
  <c r="E2408" i="3" s="1"/>
  <c r="E2409" i="3" s="1"/>
  <c r="E2410" i="3" s="1"/>
  <c r="E2411" i="3" s="1"/>
  <c r="E2412" i="3" s="1"/>
  <c r="E2413" i="3" s="1"/>
  <c r="E2414" i="3" s="1"/>
  <c r="E2415" i="3" s="1"/>
  <c r="E2416" i="3" s="1"/>
  <c r="E2417" i="3" s="1"/>
  <c r="E2418" i="3" s="1"/>
  <c r="E2419" i="3" s="1"/>
  <c r="E2420" i="3" s="1"/>
  <c r="E2421" i="3" s="1"/>
  <c r="E2422" i="3" s="1"/>
  <c r="E2423" i="3" s="1"/>
  <c r="E2424" i="3" s="1"/>
  <c r="E2425" i="3" s="1"/>
  <c r="E2426" i="3" s="1"/>
  <c r="E2427" i="3" s="1"/>
  <c r="E2428" i="3" s="1"/>
  <c r="E2429" i="3" s="1"/>
  <c r="E2430" i="3" s="1"/>
  <c r="E2431" i="3" s="1"/>
  <c r="E2432" i="3" s="1"/>
  <c r="E2433" i="3" s="1"/>
  <c r="E2434" i="3" s="1"/>
  <c r="E2435" i="3" s="1"/>
  <c r="E2436" i="3" s="1"/>
  <c r="E2437" i="3" s="1"/>
  <c r="E2438" i="3" s="1"/>
  <c r="E2439" i="3" s="1"/>
  <c r="E2440" i="3" s="1"/>
  <c r="E2441" i="3" s="1"/>
  <c r="E2442" i="3" s="1"/>
  <c r="E2443" i="3" s="1"/>
  <c r="E2444" i="3" s="1"/>
  <c r="E2445" i="3" s="1"/>
  <c r="E2446" i="3" s="1"/>
  <c r="E2447" i="3" s="1"/>
  <c r="E2448" i="3" s="1"/>
  <c r="E2449" i="3" s="1"/>
  <c r="E2450" i="3" s="1"/>
  <c r="E2451" i="3" s="1"/>
  <c r="E2452" i="3" s="1"/>
  <c r="E2453" i="3" s="1"/>
  <c r="E2454" i="3" s="1"/>
  <c r="E2455" i="3" s="1"/>
  <c r="E2456" i="3" s="1"/>
  <c r="E2457" i="3" s="1"/>
  <c r="E2458" i="3" s="1"/>
  <c r="E2459" i="3" s="1"/>
  <c r="E2460" i="3" s="1"/>
  <c r="E2461" i="3" s="1"/>
  <c r="E2462" i="3" s="1"/>
  <c r="E2463" i="3" s="1"/>
  <c r="E2464" i="3" s="1"/>
  <c r="E2465" i="3" s="1"/>
  <c r="E2466" i="3" s="1"/>
  <c r="E2467" i="3" s="1"/>
  <c r="E2468" i="3" s="1"/>
  <c r="E2469" i="3" s="1"/>
  <c r="E2470" i="3" s="1"/>
  <c r="E2471" i="3" s="1"/>
  <c r="E2472" i="3" s="1"/>
  <c r="E2473" i="3" s="1"/>
  <c r="E2474" i="3" s="1"/>
  <c r="E2475" i="3" s="1"/>
  <c r="E2476" i="3" s="1"/>
  <c r="E2477" i="3" s="1"/>
  <c r="E2478" i="3" s="1"/>
  <c r="E2479" i="3" s="1"/>
  <c r="E2480" i="3" s="1"/>
  <c r="E2481" i="3" s="1"/>
  <c r="E2482" i="3" s="1"/>
  <c r="E2483" i="3" s="1"/>
  <c r="E2484" i="3" s="1"/>
  <c r="E2485" i="3" s="1"/>
  <c r="E2486" i="3" s="1"/>
  <c r="E2487" i="3" s="1"/>
  <c r="E2488" i="3" s="1"/>
  <c r="E2489" i="3" s="1"/>
  <c r="E2490" i="3" s="1"/>
  <c r="E2491" i="3" s="1"/>
  <c r="E2492" i="3" s="1"/>
  <c r="E2493" i="3" s="1"/>
  <c r="E2494" i="3" s="1"/>
  <c r="E2495" i="3" s="1"/>
  <c r="E2496" i="3" s="1"/>
  <c r="E2497" i="3" s="1"/>
  <c r="E2498" i="3" s="1"/>
  <c r="E2499" i="3" s="1"/>
  <c r="E2500" i="3" s="1"/>
  <c r="E2501" i="3" s="1"/>
  <c r="E2502" i="3" s="1"/>
  <c r="E2503" i="3" s="1"/>
  <c r="E2504" i="3" s="1"/>
  <c r="E2505" i="3" s="1"/>
  <c r="E2506" i="3" s="1"/>
  <c r="E2507" i="3" s="1"/>
  <c r="E2508" i="3" s="1"/>
  <c r="E2509" i="3" s="1"/>
  <c r="E2510" i="3" s="1"/>
  <c r="E2511" i="3" s="1"/>
  <c r="E2512" i="3" s="1"/>
  <c r="E2513" i="3" s="1"/>
  <c r="E2514" i="3" s="1"/>
  <c r="E2515" i="3" s="1"/>
  <c r="E2516" i="3" s="1"/>
  <c r="E2517" i="3" s="1"/>
  <c r="E2518" i="3" s="1"/>
  <c r="E2519" i="3" s="1"/>
  <c r="E2520" i="3" s="1"/>
  <c r="E2521" i="3" s="1"/>
  <c r="E2522" i="3" s="1"/>
  <c r="E2523" i="3" s="1"/>
  <c r="E2524" i="3" s="1"/>
  <c r="E2525" i="3" s="1"/>
  <c r="E2526" i="3" s="1"/>
  <c r="E2527" i="3" s="1"/>
  <c r="E2528" i="3" s="1"/>
  <c r="E2529" i="3" s="1"/>
  <c r="E2530" i="3" s="1"/>
  <c r="E2531" i="3" s="1"/>
  <c r="E2532" i="3" s="1"/>
  <c r="E2533" i="3" s="1"/>
  <c r="E2534" i="3" s="1"/>
  <c r="E2535" i="3" s="1"/>
  <c r="E2536" i="3" s="1"/>
  <c r="E2537" i="3" s="1"/>
  <c r="E2538" i="3" s="1"/>
  <c r="E2539" i="3" s="1"/>
  <c r="E2540" i="3" s="1"/>
  <c r="E2541" i="3" s="1"/>
  <c r="E2542" i="3" s="1"/>
  <c r="E2543" i="3" s="1"/>
  <c r="E2544" i="3" s="1"/>
  <c r="E2545" i="3" s="1"/>
  <c r="E2546" i="3" s="1"/>
  <c r="E2547" i="3" s="1"/>
  <c r="E2548" i="3" s="1"/>
  <c r="E2549" i="3" s="1"/>
  <c r="E2550" i="3" s="1"/>
  <c r="E2551" i="3" s="1"/>
  <c r="E2552" i="3" s="1"/>
  <c r="E2553" i="3" s="1"/>
  <c r="E2554" i="3" s="1"/>
  <c r="E2555" i="3" s="1"/>
  <c r="E2556" i="3" s="1"/>
  <c r="E2557" i="3" s="1"/>
  <c r="E2558" i="3" s="1"/>
  <c r="E2559" i="3" s="1"/>
  <c r="E2560" i="3" s="1"/>
  <c r="E2561" i="3" s="1"/>
  <c r="E2562" i="3" s="1"/>
  <c r="E2563" i="3" s="1"/>
  <c r="E2564" i="3" s="1"/>
  <c r="E2565" i="3" s="1"/>
  <c r="E2566" i="3" s="1"/>
  <c r="E2567" i="3" s="1"/>
  <c r="E2568" i="3" s="1"/>
  <c r="E2569" i="3" s="1"/>
  <c r="E2570" i="3" s="1"/>
  <c r="E2571" i="3" s="1"/>
  <c r="E2572" i="3" s="1"/>
  <c r="E2573" i="3" s="1"/>
  <c r="E2574" i="3" s="1"/>
  <c r="E2575" i="3" s="1"/>
  <c r="E2576" i="3" s="1"/>
  <c r="E2577" i="3" s="1"/>
  <c r="E2578" i="3" s="1"/>
  <c r="E2579" i="3" s="1"/>
  <c r="E2580" i="3" s="1"/>
  <c r="E2581" i="3" s="1"/>
  <c r="E2582" i="3" s="1"/>
  <c r="E2583" i="3" s="1"/>
  <c r="E2584" i="3" s="1"/>
  <c r="E2585" i="3" s="1"/>
  <c r="E2586" i="3" s="1"/>
  <c r="E2587" i="3" s="1"/>
  <c r="E2588" i="3" s="1"/>
  <c r="E2589" i="3" s="1"/>
  <c r="E2590" i="3" s="1"/>
  <c r="E2591" i="3" s="1"/>
  <c r="E2592" i="3" s="1"/>
  <c r="E2593" i="3" s="1"/>
  <c r="E2594" i="3" s="1"/>
  <c r="E2595" i="3" s="1"/>
  <c r="E2596" i="3" s="1"/>
  <c r="E2597" i="3" s="1"/>
  <c r="E2598" i="3" s="1"/>
  <c r="E2599" i="3" s="1"/>
  <c r="E2600" i="3" s="1"/>
  <c r="E2601" i="3" s="1"/>
  <c r="E2602" i="3" s="1"/>
  <c r="E2603" i="3" s="1"/>
  <c r="E2604" i="3" s="1"/>
  <c r="E2605" i="3" s="1"/>
  <c r="E2606" i="3" s="1"/>
  <c r="E2607" i="3" s="1"/>
  <c r="E2608" i="3" s="1"/>
  <c r="E2609" i="3" s="1"/>
  <c r="E2610" i="3" s="1"/>
  <c r="E2611" i="3" s="1"/>
  <c r="E2612" i="3" s="1"/>
  <c r="E2613" i="3" s="1"/>
  <c r="E2614" i="3" s="1"/>
  <c r="E2615" i="3" s="1"/>
  <c r="E2616" i="3" s="1"/>
  <c r="E2617" i="3" s="1"/>
  <c r="E2618" i="3" s="1"/>
  <c r="E2619" i="3" s="1"/>
  <c r="E2620" i="3" s="1"/>
  <c r="E2621" i="3" s="1"/>
  <c r="E2622" i="3" s="1"/>
  <c r="E2623" i="3" s="1"/>
  <c r="E2624" i="3" s="1"/>
  <c r="E2625" i="3" s="1"/>
  <c r="E2626" i="3" s="1"/>
  <c r="E2627" i="3" s="1"/>
  <c r="E2628" i="3" s="1"/>
  <c r="E2629" i="3" s="1"/>
  <c r="E2630" i="3" s="1"/>
  <c r="E2631" i="3" s="1"/>
  <c r="E2632" i="3" s="1"/>
  <c r="E2633" i="3" s="1"/>
  <c r="E2634" i="3" s="1"/>
  <c r="E2635" i="3" s="1"/>
  <c r="E2636" i="3" s="1"/>
  <c r="E2637" i="3" s="1"/>
  <c r="E2638" i="3" s="1"/>
  <c r="E2639" i="3" s="1"/>
  <c r="E2640" i="3" s="1"/>
  <c r="E2641" i="3" s="1"/>
  <c r="E2642" i="3" s="1"/>
  <c r="E2643" i="3" s="1"/>
  <c r="E2644" i="3" s="1"/>
  <c r="E2645" i="3" s="1"/>
  <c r="E2646" i="3" s="1"/>
  <c r="E2647" i="3" s="1"/>
  <c r="E2648" i="3" s="1"/>
  <c r="E2649" i="3" s="1"/>
  <c r="E2650" i="3" s="1"/>
  <c r="E2651" i="3" s="1"/>
  <c r="E2652" i="3" s="1"/>
  <c r="E2653" i="3" s="1"/>
  <c r="E2654" i="3" s="1"/>
  <c r="E2655" i="3" s="1"/>
  <c r="E2656" i="3" s="1"/>
  <c r="E2657" i="3" s="1"/>
  <c r="E2658" i="3" s="1"/>
  <c r="E2659" i="3" s="1"/>
  <c r="E2660" i="3" s="1"/>
  <c r="E2661" i="3" s="1"/>
  <c r="E2662" i="3" s="1"/>
  <c r="E2663" i="3" s="1"/>
  <c r="E2664" i="3" s="1"/>
  <c r="E2665" i="3" s="1"/>
  <c r="E2666" i="3" s="1"/>
  <c r="E2667" i="3" s="1"/>
  <c r="E2668" i="3" s="1"/>
  <c r="E2669" i="3" s="1"/>
  <c r="E2670" i="3" s="1"/>
  <c r="E2671" i="3" s="1"/>
  <c r="E2672" i="3" s="1"/>
  <c r="E2673" i="3" s="1"/>
  <c r="E2674" i="3" s="1"/>
  <c r="E2675" i="3" s="1"/>
  <c r="E2676" i="3" s="1"/>
  <c r="E2677" i="3" s="1"/>
  <c r="E2678" i="3" s="1"/>
  <c r="E2679" i="3" s="1"/>
  <c r="E2680" i="3" s="1"/>
  <c r="E2681" i="3" s="1"/>
  <c r="E2682" i="3" s="1"/>
  <c r="E2683" i="3" s="1"/>
  <c r="E2684" i="3" s="1"/>
  <c r="E2685" i="3" s="1"/>
  <c r="E2686" i="3" s="1"/>
  <c r="E2687" i="3" s="1"/>
  <c r="E2688" i="3" s="1"/>
  <c r="E2689" i="3" s="1"/>
  <c r="E2690" i="3" s="1"/>
  <c r="E2691" i="3" s="1"/>
  <c r="E2692" i="3" s="1"/>
  <c r="E2693" i="3" s="1"/>
  <c r="E2694" i="3" s="1"/>
  <c r="E2695" i="3" s="1"/>
  <c r="E2696" i="3" s="1"/>
  <c r="E2697" i="3" s="1"/>
  <c r="E2698" i="3" s="1"/>
  <c r="E2699" i="3" s="1"/>
  <c r="E2700" i="3" s="1"/>
  <c r="E2701" i="3" s="1"/>
  <c r="E2702" i="3" s="1"/>
  <c r="E2703" i="3" s="1"/>
  <c r="E2704" i="3" s="1"/>
  <c r="E2705" i="3" s="1"/>
  <c r="E2706" i="3" s="1"/>
  <c r="E2707" i="3" s="1"/>
  <c r="E2708" i="3" s="1"/>
  <c r="E2709" i="3" s="1"/>
  <c r="E2710" i="3" s="1"/>
  <c r="E2711" i="3" s="1"/>
  <c r="E2712" i="3" s="1"/>
  <c r="E2713" i="3" s="1"/>
  <c r="E2714" i="3" s="1"/>
  <c r="E2715" i="3" s="1"/>
  <c r="E2716" i="3" s="1"/>
  <c r="E2717" i="3" s="1"/>
  <c r="E2718" i="3" s="1"/>
  <c r="E2719" i="3" s="1"/>
  <c r="E2720" i="3" s="1"/>
  <c r="E2721" i="3" s="1"/>
  <c r="E2722" i="3" s="1"/>
  <c r="E2723" i="3" s="1"/>
  <c r="E2724" i="3" s="1"/>
  <c r="E2725" i="3" s="1"/>
  <c r="E2726" i="3" s="1"/>
  <c r="E2727" i="3" s="1"/>
  <c r="E2728" i="3" s="1"/>
  <c r="E2729" i="3" s="1"/>
  <c r="E2730" i="3" s="1"/>
  <c r="E2731" i="3" s="1"/>
  <c r="E2732" i="3" s="1"/>
  <c r="E2733" i="3" s="1"/>
  <c r="E2734" i="3" s="1"/>
  <c r="E2735" i="3" s="1"/>
  <c r="E2736" i="3" s="1"/>
  <c r="E2737" i="3" s="1"/>
  <c r="E2738" i="3" s="1"/>
  <c r="E2739" i="3" s="1"/>
  <c r="E2740" i="3" s="1"/>
  <c r="E2741" i="3" s="1"/>
  <c r="E2742" i="3" s="1"/>
  <c r="E2743" i="3" s="1"/>
  <c r="E2744" i="3" s="1"/>
  <c r="E2745" i="3" s="1"/>
  <c r="E2746" i="3" s="1"/>
  <c r="E2747" i="3" s="1"/>
  <c r="E2748" i="3" s="1"/>
  <c r="E2749" i="3" s="1"/>
  <c r="E2750" i="3" s="1"/>
  <c r="E2751" i="3" s="1"/>
  <c r="C1317" i="3"/>
  <c r="C1316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E12" i="3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404" i="3" s="1"/>
  <c r="E405" i="3" s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E424" i="3" s="1"/>
  <c r="E425" i="3" s="1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E438" i="3" s="1"/>
  <c r="E439" i="3" s="1"/>
  <c r="E440" i="3" s="1"/>
  <c r="E441" i="3" s="1"/>
  <c r="E442" i="3" s="1"/>
  <c r="E443" i="3" s="1"/>
  <c r="E444" i="3" s="1"/>
  <c r="E445" i="3" s="1"/>
  <c r="E446" i="3" s="1"/>
  <c r="E447" i="3" s="1"/>
  <c r="E448" i="3" s="1"/>
  <c r="E449" i="3" s="1"/>
  <c r="E450" i="3" s="1"/>
  <c r="E451" i="3" s="1"/>
  <c r="E452" i="3" s="1"/>
  <c r="E453" i="3" s="1"/>
  <c r="E454" i="3" s="1"/>
  <c r="E455" i="3" s="1"/>
  <c r="E456" i="3" s="1"/>
  <c r="E457" i="3" s="1"/>
  <c r="E458" i="3" s="1"/>
  <c r="E459" i="3" s="1"/>
  <c r="E460" i="3" s="1"/>
  <c r="E461" i="3" s="1"/>
  <c r="E462" i="3" s="1"/>
  <c r="E463" i="3" s="1"/>
  <c r="E464" i="3" s="1"/>
  <c r="E465" i="3" s="1"/>
  <c r="E466" i="3" s="1"/>
  <c r="E467" i="3" s="1"/>
  <c r="E468" i="3" s="1"/>
  <c r="E469" i="3" s="1"/>
  <c r="E470" i="3" s="1"/>
  <c r="E471" i="3" s="1"/>
  <c r="E472" i="3" s="1"/>
  <c r="E473" i="3" s="1"/>
  <c r="E474" i="3" s="1"/>
  <c r="E475" i="3" s="1"/>
  <c r="E476" i="3" s="1"/>
  <c r="E477" i="3" s="1"/>
  <c r="E478" i="3" s="1"/>
  <c r="E479" i="3" s="1"/>
  <c r="E480" i="3" s="1"/>
  <c r="E481" i="3" s="1"/>
  <c r="E482" i="3" s="1"/>
  <c r="E483" i="3" s="1"/>
  <c r="E484" i="3" s="1"/>
  <c r="E485" i="3" s="1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E497" i="3" s="1"/>
  <c r="E498" i="3" s="1"/>
  <c r="E499" i="3" s="1"/>
  <c r="E500" i="3" s="1"/>
  <c r="E501" i="3" s="1"/>
  <c r="E502" i="3" s="1"/>
  <c r="E503" i="3" s="1"/>
  <c r="E504" i="3" s="1"/>
  <c r="E505" i="3" s="1"/>
  <c r="E506" i="3" s="1"/>
  <c r="E507" i="3" s="1"/>
  <c r="E508" i="3" s="1"/>
  <c r="E509" i="3" s="1"/>
  <c r="E510" i="3" s="1"/>
  <c r="E511" i="3" s="1"/>
  <c r="E512" i="3" s="1"/>
  <c r="E513" i="3" s="1"/>
  <c r="E514" i="3" s="1"/>
  <c r="E515" i="3" s="1"/>
  <c r="E516" i="3" s="1"/>
  <c r="E517" i="3" s="1"/>
  <c r="E518" i="3" s="1"/>
  <c r="E519" i="3" s="1"/>
  <c r="E520" i="3" s="1"/>
  <c r="E521" i="3" s="1"/>
  <c r="E522" i="3" s="1"/>
  <c r="E523" i="3" s="1"/>
  <c r="E524" i="3" s="1"/>
  <c r="E525" i="3" s="1"/>
  <c r="E526" i="3" s="1"/>
  <c r="E527" i="3" s="1"/>
  <c r="E528" i="3" s="1"/>
  <c r="E529" i="3" s="1"/>
  <c r="E530" i="3" s="1"/>
  <c r="E531" i="3" s="1"/>
  <c r="E532" i="3" s="1"/>
  <c r="E533" i="3" s="1"/>
  <c r="E534" i="3" s="1"/>
  <c r="E535" i="3" s="1"/>
  <c r="E536" i="3" s="1"/>
  <c r="E537" i="3" s="1"/>
  <c r="E538" i="3" s="1"/>
  <c r="E539" i="3" s="1"/>
  <c r="E540" i="3" s="1"/>
  <c r="E541" i="3" s="1"/>
  <c r="E542" i="3" s="1"/>
  <c r="E543" i="3" s="1"/>
  <c r="E544" i="3" s="1"/>
  <c r="E545" i="3" s="1"/>
  <c r="E546" i="3" s="1"/>
  <c r="E547" i="3" s="1"/>
  <c r="E548" i="3" s="1"/>
  <c r="E549" i="3" s="1"/>
  <c r="E550" i="3" s="1"/>
  <c r="E551" i="3" s="1"/>
  <c r="E552" i="3" s="1"/>
  <c r="E553" i="3" s="1"/>
  <c r="E554" i="3" s="1"/>
  <c r="E555" i="3" s="1"/>
  <c r="E556" i="3" s="1"/>
  <c r="E557" i="3" s="1"/>
  <c r="E558" i="3" s="1"/>
  <c r="E559" i="3" s="1"/>
  <c r="E560" i="3" s="1"/>
  <c r="E561" i="3" s="1"/>
  <c r="E562" i="3" s="1"/>
  <c r="E563" i="3" s="1"/>
  <c r="E564" i="3" s="1"/>
  <c r="E565" i="3" s="1"/>
  <c r="E566" i="3" s="1"/>
  <c r="E567" i="3" s="1"/>
  <c r="E568" i="3" s="1"/>
  <c r="E569" i="3" s="1"/>
  <c r="E570" i="3" s="1"/>
  <c r="E571" i="3" s="1"/>
  <c r="E572" i="3" s="1"/>
  <c r="E573" i="3" s="1"/>
  <c r="E574" i="3" s="1"/>
  <c r="E575" i="3" s="1"/>
  <c r="E576" i="3" s="1"/>
  <c r="E577" i="3" s="1"/>
  <c r="E578" i="3" s="1"/>
  <c r="E579" i="3" s="1"/>
  <c r="E580" i="3" s="1"/>
  <c r="E581" i="3" s="1"/>
  <c r="E582" i="3" s="1"/>
  <c r="E583" i="3" s="1"/>
  <c r="E584" i="3" s="1"/>
  <c r="E585" i="3" s="1"/>
  <c r="E586" i="3" s="1"/>
  <c r="E587" i="3" s="1"/>
  <c r="E588" i="3" s="1"/>
  <c r="E589" i="3" s="1"/>
  <c r="E590" i="3" s="1"/>
  <c r="E591" i="3" s="1"/>
  <c r="E592" i="3" s="1"/>
  <c r="E593" i="3" s="1"/>
  <c r="E594" i="3" s="1"/>
  <c r="E595" i="3" s="1"/>
  <c r="E596" i="3" s="1"/>
  <c r="E597" i="3" s="1"/>
  <c r="E598" i="3" s="1"/>
  <c r="E599" i="3" s="1"/>
  <c r="E600" i="3" s="1"/>
  <c r="E601" i="3" s="1"/>
  <c r="E602" i="3" s="1"/>
  <c r="E603" i="3" s="1"/>
  <c r="E604" i="3" s="1"/>
  <c r="E605" i="3" s="1"/>
  <c r="E606" i="3" s="1"/>
  <c r="E607" i="3" s="1"/>
  <c r="E608" i="3" s="1"/>
  <c r="E609" i="3" s="1"/>
  <c r="E610" i="3" s="1"/>
  <c r="E611" i="3" s="1"/>
  <c r="E612" i="3" s="1"/>
  <c r="E613" i="3" s="1"/>
  <c r="E614" i="3" s="1"/>
  <c r="E615" i="3" s="1"/>
  <c r="E616" i="3" s="1"/>
  <c r="E617" i="3" s="1"/>
  <c r="E618" i="3" s="1"/>
  <c r="E619" i="3" s="1"/>
  <c r="E620" i="3" s="1"/>
  <c r="E621" i="3" s="1"/>
  <c r="E622" i="3" s="1"/>
  <c r="E623" i="3" s="1"/>
  <c r="E624" i="3" s="1"/>
  <c r="E625" i="3" s="1"/>
  <c r="E626" i="3" s="1"/>
  <c r="E627" i="3" s="1"/>
  <c r="E628" i="3" s="1"/>
  <c r="E629" i="3" s="1"/>
  <c r="E630" i="3" s="1"/>
  <c r="E631" i="3" s="1"/>
  <c r="E632" i="3" s="1"/>
  <c r="E633" i="3" s="1"/>
  <c r="E634" i="3" s="1"/>
  <c r="E635" i="3" s="1"/>
  <c r="E636" i="3" s="1"/>
  <c r="E637" i="3" s="1"/>
  <c r="E638" i="3" s="1"/>
  <c r="E639" i="3" s="1"/>
  <c r="E640" i="3" s="1"/>
  <c r="E641" i="3" s="1"/>
  <c r="E642" i="3" s="1"/>
  <c r="E643" i="3" s="1"/>
  <c r="E644" i="3" s="1"/>
  <c r="E645" i="3" s="1"/>
  <c r="E646" i="3" s="1"/>
  <c r="E647" i="3" s="1"/>
  <c r="E648" i="3" s="1"/>
  <c r="E649" i="3" s="1"/>
  <c r="E650" i="3" s="1"/>
  <c r="E651" i="3" s="1"/>
  <c r="E652" i="3" s="1"/>
  <c r="E653" i="3" s="1"/>
  <c r="E654" i="3" s="1"/>
  <c r="E655" i="3" s="1"/>
  <c r="E656" i="3" s="1"/>
  <c r="E657" i="3" s="1"/>
  <c r="E658" i="3" s="1"/>
  <c r="E659" i="3" s="1"/>
  <c r="E660" i="3" s="1"/>
  <c r="E661" i="3" s="1"/>
  <c r="E662" i="3" s="1"/>
  <c r="E663" i="3" s="1"/>
  <c r="E664" i="3" s="1"/>
  <c r="E665" i="3" s="1"/>
  <c r="E666" i="3" s="1"/>
  <c r="E667" i="3" s="1"/>
  <c r="E668" i="3" s="1"/>
  <c r="E669" i="3" s="1"/>
  <c r="E670" i="3" s="1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E682" i="3" s="1"/>
  <c r="E683" i="3" s="1"/>
  <c r="E684" i="3" s="1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E696" i="3" s="1"/>
  <c r="E697" i="3" s="1"/>
  <c r="E698" i="3" s="1"/>
  <c r="E699" i="3" s="1"/>
  <c r="E700" i="3" s="1"/>
  <c r="E701" i="3" s="1"/>
  <c r="E702" i="3" s="1"/>
  <c r="E703" i="3" s="1"/>
  <c r="E704" i="3" s="1"/>
  <c r="E705" i="3" s="1"/>
  <c r="E706" i="3" s="1"/>
  <c r="E707" i="3" s="1"/>
  <c r="E708" i="3" s="1"/>
  <c r="E709" i="3" s="1"/>
  <c r="E710" i="3" s="1"/>
  <c r="E711" i="3" s="1"/>
  <c r="E712" i="3" s="1"/>
  <c r="E713" i="3" s="1"/>
  <c r="E714" i="3" s="1"/>
  <c r="E715" i="3" s="1"/>
  <c r="E716" i="3" s="1"/>
  <c r="E717" i="3" s="1"/>
  <c r="E718" i="3" s="1"/>
  <c r="E719" i="3" s="1"/>
  <c r="E720" i="3" s="1"/>
  <c r="E721" i="3" s="1"/>
  <c r="E722" i="3" s="1"/>
  <c r="E723" i="3" s="1"/>
  <c r="E724" i="3" s="1"/>
  <c r="E725" i="3" s="1"/>
  <c r="E726" i="3" s="1"/>
  <c r="E727" i="3" s="1"/>
  <c r="E728" i="3" s="1"/>
  <c r="E729" i="3" s="1"/>
  <c r="E730" i="3" s="1"/>
  <c r="E731" i="3" s="1"/>
  <c r="E732" i="3" s="1"/>
  <c r="E733" i="3" s="1"/>
  <c r="E734" i="3" s="1"/>
  <c r="E735" i="3" s="1"/>
  <c r="E736" i="3" s="1"/>
  <c r="E737" i="3" s="1"/>
  <c r="E738" i="3" s="1"/>
  <c r="E739" i="3" s="1"/>
  <c r="E740" i="3" s="1"/>
  <c r="E741" i="3" s="1"/>
  <c r="E742" i="3" s="1"/>
  <c r="E743" i="3" s="1"/>
  <c r="E744" i="3" s="1"/>
  <c r="E745" i="3" s="1"/>
  <c r="E746" i="3" s="1"/>
  <c r="E747" i="3" s="1"/>
  <c r="E748" i="3" s="1"/>
  <c r="E749" i="3" s="1"/>
  <c r="E750" i="3" s="1"/>
  <c r="E751" i="3" s="1"/>
  <c r="E752" i="3" s="1"/>
  <c r="E753" i="3" s="1"/>
  <c r="E754" i="3" s="1"/>
  <c r="E755" i="3" s="1"/>
  <c r="E756" i="3" s="1"/>
  <c r="E757" i="3" s="1"/>
  <c r="E758" i="3" s="1"/>
  <c r="E759" i="3" s="1"/>
  <c r="E760" i="3" s="1"/>
  <c r="E761" i="3" s="1"/>
  <c r="E762" i="3" s="1"/>
  <c r="E763" i="3" s="1"/>
  <c r="E764" i="3" s="1"/>
  <c r="E765" i="3" s="1"/>
  <c r="E766" i="3" s="1"/>
  <c r="E767" i="3" s="1"/>
  <c r="E768" i="3" s="1"/>
  <c r="E769" i="3" s="1"/>
  <c r="E770" i="3" s="1"/>
  <c r="E771" i="3" s="1"/>
  <c r="E772" i="3" s="1"/>
  <c r="E773" i="3" s="1"/>
  <c r="E774" i="3" s="1"/>
  <c r="E775" i="3" s="1"/>
  <c r="E776" i="3" s="1"/>
  <c r="E777" i="3" s="1"/>
  <c r="E778" i="3" s="1"/>
  <c r="E779" i="3" s="1"/>
  <c r="E780" i="3" s="1"/>
  <c r="E781" i="3" s="1"/>
  <c r="E782" i="3" s="1"/>
  <c r="E783" i="3" s="1"/>
  <c r="E784" i="3" s="1"/>
  <c r="E785" i="3" s="1"/>
  <c r="E786" i="3" s="1"/>
  <c r="E787" i="3" s="1"/>
  <c r="E788" i="3" s="1"/>
  <c r="E789" i="3" s="1"/>
  <c r="E790" i="3" s="1"/>
  <c r="E791" i="3" s="1"/>
  <c r="E792" i="3" s="1"/>
  <c r="E793" i="3" s="1"/>
  <c r="E794" i="3" s="1"/>
  <c r="E795" i="3" s="1"/>
  <c r="E796" i="3" s="1"/>
  <c r="E797" i="3" s="1"/>
  <c r="E798" i="3" s="1"/>
  <c r="E799" i="3" s="1"/>
  <c r="E800" i="3" s="1"/>
  <c r="E801" i="3" s="1"/>
  <c r="E802" i="3" s="1"/>
  <c r="E803" i="3" s="1"/>
  <c r="E804" i="3" s="1"/>
  <c r="E805" i="3" s="1"/>
  <c r="E806" i="3" s="1"/>
  <c r="E807" i="3" s="1"/>
  <c r="E808" i="3" s="1"/>
  <c r="E809" i="3" s="1"/>
  <c r="E810" i="3" s="1"/>
  <c r="E811" i="3" s="1"/>
  <c r="E812" i="3" s="1"/>
  <c r="E813" i="3" s="1"/>
  <c r="E814" i="3" s="1"/>
  <c r="E815" i="3" s="1"/>
  <c r="E816" i="3" s="1"/>
  <c r="E817" i="3" s="1"/>
  <c r="E818" i="3" s="1"/>
  <c r="E819" i="3" s="1"/>
  <c r="E820" i="3" s="1"/>
  <c r="E821" i="3" s="1"/>
  <c r="E822" i="3" s="1"/>
  <c r="E823" i="3" s="1"/>
  <c r="E824" i="3" s="1"/>
  <c r="E825" i="3" s="1"/>
  <c r="E826" i="3" s="1"/>
  <c r="E827" i="3" s="1"/>
  <c r="E828" i="3" s="1"/>
  <c r="E829" i="3" s="1"/>
  <c r="E830" i="3" s="1"/>
  <c r="E831" i="3" s="1"/>
  <c r="E832" i="3" s="1"/>
  <c r="E833" i="3" s="1"/>
  <c r="E834" i="3" s="1"/>
  <c r="E835" i="3" s="1"/>
  <c r="E836" i="3" s="1"/>
  <c r="E837" i="3" s="1"/>
  <c r="E838" i="3" s="1"/>
  <c r="E839" i="3" s="1"/>
  <c r="E840" i="3" s="1"/>
  <c r="E841" i="3" s="1"/>
  <c r="E842" i="3" s="1"/>
  <c r="E843" i="3" s="1"/>
  <c r="E844" i="3" s="1"/>
  <c r="E845" i="3" s="1"/>
  <c r="E846" i="3" s="1"/>
  <c r="E847" i="3" s="1"/>
  <c r="E848" i="3" s="1"/>
  <c r="E849" i="3" s="1"/>
  <c r="E850" i="3" s="1"/>
  <c r="E851" i="3" s="1"/>
  <c r="E852" i="3" s="1"/>
  <c r="E853" i="3" s="1"/>
  <c r="E854" i="3" s="1"/>
  <c r="E855" i="3" s="1"/>
  <c r="E856" i="3" s="1"/>
  <c r="E857" i="3" s="1"/>
  <c r="E858" i="3" s="1"/>
  <c r="E859" i="3" s="1"/>
  <c r="E860" i="3" s="1"/>
  <c r="E861" i="3" s="1"/>
  <c r="E862" i="3" s="1"/>
  <c r="E863" i="3" s="1"/>
  <c r="E864" i="3" s="1"/>
  <c r="E865" i="3" s="1"/>
  <c r="E866" i="3" s="1"/>
  <c r="E867" i="3" s="1"/>
  <c r="E868" i="3" s="1"/>
  <c r="E869" i="3" s="1"/>
  <c r="E870" i="3" s="1"/>
  <c r="E871" i="3" s="1"/>
  <c r="E872" i="3" s="1"/>
  <c r="E873" i="3" s="1"/>
  <c r="E874" i="3" s="1"/>
  <c r="E875" i="3" s="1"/>
  <c r="E876" i="3" s="1"/>
  <c r="E877" i="3" s="1"/>
  <c r="E878" i="3" s="1"/>
  <c r="E879" i="3" s="1"/>
  <c r="E880" i="3" s="1"/>
  <c r="E881" i="3" s="1"/>
  <c r="E882" i="3" s="1"/>
  <c r="E883" i="3" s="1"/>
  <c r="E884" i="3" s="1"/>
  <c r="E885" i="3" s="1"/>
  <c r="E886" i="3" s="1"/>
  <c r="E887" i="3" s="1"/>
  <c r="E888" i="3" s="1"/>
  <c r="E889" i="3" s="1"/>
  <c r="E890" i="3" s="1"/>
  <c r="E891" i="3" s="1"/>
  <c r="E892" i="3" s="1"/>
  <c r="E893" i="3" s="1"/>
  <c r="E894" i="3" s="1"/>
  <c r="E895" i="3" s="1"/>
  <c r="E896" i="3" s="1"/>
  <c r="E897" i="3" s="1"/>
  <c r="E898" i="3" s="1"/>
  <c r="E899" i="3" s="1"/>
  <c r="E900" i="3" s="1"/>
  <c r="E901" i="3" s="1"/>
  <c r="E902" i="3" s="1"/>
  <c r="E903" i="3" s="1"/>
  <c r="E904" i="3" s="1"/>
  <c r="E905" i="3" s="1"/>
  <c r="E906" i="3" s="1"/>
  <c r="E907" i="3" s="1"/>
  <c r="E908" i="3" s="1"/>
  <c r="E909" i="3" s="1"/>
  <c r="E910" i="3" s="1"/>
  <c r="E911" i="3" s="1"/>
  <c r="E912" i="3" s="1"/>
  <c r="E913" i="3" s="1"/>
  <c r="E914" i="3" s="1"/>
  <c r="E915" i="3" s="1"/>
  <c r="E916" i="3" s="1"/>
  <c r="E917" i="3" s="1"/>
  <c r="E918" i="3" s="1"/>
  <c r="E919" i="3" s="1"/>
  <c r="E920" i="3" s="1"/>
  <c r="E921" i="3" s="1"/>
  <c r="E922" i="3" s="1"/>
  <c r="E923" i="3" s="1"/>
  <c r="E924" i="3" s="1"/>
  <c r="E925" i="3" s="1"/>
  <c r="E926" i="3" s="1"/>
  <c r="E927" i="3" s="1"/>
  <c r="E928" i="3" s="1"/>
  <c r="E929" i="3" s="1"/>
  <c r="E930" i="3" s="1"/>
  <c r="E931" i="3" s="1"/>
  <c r="E932" i="3" s="1"/>
  <c r="E933" i="3" s="1"/>
  <c r="E934" i="3" s="1"/>
  <c r="E935" i="3" s="1"/>
  <c r="E936" i="3" s="1"/>
  <c r="E937" i="3" s="1"/>
  <c r="E938" i="3" s="1"/>
  <c r="E939" i="3" s="1"/>
  <c r="E940" i="3" s="1"/>
  <c r="E941" i="3" s="1"/>
  <c r="E942" i="3" s="1"/>
  <c r="E943" i="3" s="1"/>
  <c r="E944" i="3" s="1"/>
  <c r="E945" i="3" s="1"/>
  <c r="E946" i="3" s="1"/>
  <c r="E947" i="3" s="1"/>
  <c r="E948" i="3" s="1"/>
  <c r="E949" i="3" s="1"/>
  <c r="E950" i="3" s="1"/>
  <c r="E951" i="3" s="1"/>
  <c r="E952" i="3" s="1"/>
  <c r="E953" i="3" s="1"/>
  <c r="E954" i="3" s="1"/>
  <c r="E955" i="3" s="1"/>
  <c r="E956" i="3" s="1"/>
  <c r="E957" i="3" s="1"/>
  <c r="E958" i="3" s="1"/>
  <c r="E959" i="3" s="1"/>
  <c r="E960" i="3" s="1"/>
  <c r="E961" i="3" s="1"/>
  <c r="E962" i="3" s="1"/>
  <c r="E963" i="3" s="1"/>
  <c r="E964" i="3" s="1"/>
  <c r="E965" i="3" s="1"/>
  <c r="E966" i="3" s="1"/>
  <c r="E967" i="3" s="1"/>
  <c r="E968" i="3" s="1"/>
  <c r="E969" i="3" s="1"/>
  <c r="E970" i="3" s="1"/>
  <c r="E971" i="3" s="1"/>
  <c r="E972" i="3" s="1"/>
  <c r="E973" i="3" s="1"/>
  <c r="E974" i="3" s="1"/>
  <c r="E975" i="3" s="1"/>
  <c r="E976" i="3" s="1"/>
  <c r="E977" i="3" s="1"/>
  <c r="E978" i="3" s="1"/>
  <c r="E979" i="3" s="1"/>
  <c r="E980" i="3" s="1"/>
  <c r="E981" i="3" s="1"/>
  <c r="E982" i="3" s="1"/>
  <c r="E983" i="3" s="1"/>
  <c r="E984" i="3" s="1"/>
  <c r="E985" i="3" s="1"/>
  <c r="E986" i="3" s="1"/>
  <c r="E987" i="3" s="1"/>
  <c r="E988" i="3" s="1"/>
  <c r="E989" i="3" s="1"/>
  <c r="E990" i="3" s="1"/>
  <c r="E991" i="3" s="1"/>
  <c r="E992" i="3" s="1"/>
  <c r="E993" i="3" s="1"/>
  <c r="E994" i="3" s="1"/>
  <c r="E995" i="3" s="1"/>
  <c r="E996" i="3" s="1"/>
  <c r="E997" i="3" s="1"/>
  <c r="E998" i="3" s="1"/>
  <c r="E999" i="3" s="1"/>
  <c r="E1000" i="3" s="1"/>
  <c r="E1001" i="3" s="1"/>
  <c r="E1002" i="3" s="1"/>
  <c r="E1003" i="3" s="1"/>
  <c r="E1004" i="3" s="1"/>
  <c r="E1005" i="3" s="1"/>
  <c r="E1006" i="3" s="1"/>
  <c r="E1007" i="3" s="1"/>
  <c r="E1008" i="3" s="1"/>
  <c r="E1009" i="3" s="1"/>
  <c r="E1010" i="3" s="1"/>
  <c r="E1011" i="3" s="1"/>
  <c r="E1012" i="3" s="1"/>
  <c r="E1013" i="3" s="1"/>
  <c r="E1014" i="3" s="1"/>
  <c r="E1015" i="3" s="1"/>
  <c r="E1016" i="3" s="1"/>
  <c r="E1017" i="3" s="1"/>
  <c r="E1018" i="3" s="1"/>
  <c r="E1019" i="3" s="1"/>
  <c r="E1020" i="3" s="1"/>
  <c r="E1021" i="3" s="1"/>
  <c r="E1022" i="3" s="1"/>
  <c r="E1023" i="3" s="1"/>
  <c r="E1024" i="3" s="1"/>
  <c r="E1025" i="3" s="1"/>
  <c r="E1026" i="3" s="1"/>
  <c r="E1027" i="3" s="1"/>
  <c r="E1028" i="3" s="1"/>
  <c r="E1029" i="3" s="1"/>
  <c r="E1030" i="3" s="1"/>
  <c r="E1031" i="3" s="1"/>
  <c r="E1032" i="3" s="1"/>
  <c r="E1033" i="3" s="1"/>
  <c r="E1034" i="3" s="1"/>
  <c r="E1035" i="3" s="1"/>
  <c r="E1036" i="3" s="1"/>
  <c r="E1037" i="3" s="1"/>
  <c r="E1038" i="3" s="1"/>
  <c r="E1039" i="3" s="1"/>
  <c r="E1040" i="3" s="1"/>
  <c r="E1041" i="3" s="1"/>
  <c r="E1042" i="3" s="1"/>
  <c r="E1043" i="3" s="1"/>
  <c r="E1044" i="3" s="1"/>
  <c r="E1045" i="3" s="1"/>
  <c r="E1046" i="3" s="1"/>
  <c r="E1047" i="3" s="1"/>
  <c r="E1048" i="3" s="1"/>
  <c r="E1049" i="3" s="1"/>
  <c r="E1050" i="3" s="1"/>
  <c r="E1051" i="3" s="1"/>
  <c r="E1052" i="3" s="1"/>
  <c r="E1053" i="3" s="1"/>
  <c r="E1054" i="3" s="1"/>
  <c r="E1055" i="3" s="1"/>
  <c r="E1056" i="3" s="1"/>
  <c r="E1057" i="3" s="1"/>
  <c r="E1058" i="3" s="1"/>
  <c r="E1059" i="3" s="1"/>
  <c r="E1060" i="3" s="1"/>
  <c r="E1061" i="3" s="1"/>
  <c r="E1062" i="3" s="1"/>
  <c r="E1063" i="3" s="1"/>
  <c r="E1064" i="3" s="1"/>
  <c r="E1065" i="3" s="1"/>
  <c r="E1066" i="3" s="1"/>
  <c r="E1067" i="3" s="1"/>
  <c r="E1068" i="3" s="1"/>
  <c r="E1069" i="3" s="1"/>
  <c r="E1070" i="3" s="1"/>
  <c r="E1071" i="3" s="1"/>
  <c r="E1072" i="3" s="1"/>
  <c r="E1073" i="3" s="1"/>
  <c r="E1074" i="3" s="1"/>
  <c r="E1075" i="3" s="1"/>
  <c r="E1076" i="3" s="1"/>
  <c r="E1077" i="3" s="1"/>
  <c r="E1078" i="3" s="1"/>
  <c r="E1079" i="3" s="1"/>
  <c r="E1080" i="3" s="1"/>
  <c r="E1081" i="3" s="1"/>
  <c r="E1082" i="3" s="1"/>
  <c r="E1083" i="3" s="1"/>
  <c r="E1084" i="3" s="1"/>
  <c r="E1085" i="3" s="1"/>
  <c r="E1086" i="3" s="1"/>
  <c r="E1087" i="3" s="1"/>
  <c r="E1088" i="3" s="1"/>
  <c r="E1089" i="3" s="1"/>
  <c r="E1090" i="3" s="1"/>
  <c r="E1091" i="3" s="1"/>
  <c r="E1092" i="3" s="1"/>
  <c r="E1093" i="3" s="1"/>
  <c r="E1094" i="3" s="1"/>
  <c r="E1095" i="3" s="1"/>
  <c r="E1096" i="3" s="1"/>
  <c r="E1097" i="3" s="1"/>
  <c r="E1098" i="3" s="1"/>
  <c r="E1099" i="3" s="1"/>
  <c r="E1100" i="3" s="1"/>
  <c r="E1101" i="3" s="1"/>
  <c r="E1102" i="3" s="1"/>
  <c r="E1103" i="3" s="1"/>
  <c r="E1104" i="3" s="1"/>
  <c r="E1105" i="3" s="1"/>
  <c r="E1106" i="3" s="1"/>
  <c r="E1107" i="3" s="1"/>
  <c r="E1108" i="3" s="1"/>
  <c r="E1109" i="3" s="1"/>
  <c r="E1110" i="3" s="1"/>
  <c r="E1111" i="3" s="1"/>
  <c r="E1112" i="3" s="1"/>
  <c r="E1113" i="3" s="1"/>
  <c r="E1114" i="3" s="1"/>
  <c r="E1115" i="3" s="1"/>
  <c r="E1116" i="3" s="1"/>
  <c r="E1117" i="3" s="1"/>
  <c r="E1118" i="3" s="1"/>
  <c r="E1119" i="3" s="1"/>
  <c r="E1120" i="3" s="1"/>
  <c r="E1121" i="3" s="1"/>
  <c r="E1122" i="3" s="1"/>
  <c r="E1123" i="3" s="1"/>
  <c r="E1124" i="3" s="1"/>
  <c r="E1125" i="3" s="1"/>
  <c r="E1126" i="3" s="1"/>
  <c r="E1127" i="3" s="1"/>
  <c r="E1128" i="3" s="1"/>
  <c r="E1129" i="3" s="1"/>
  <c r="E1130" i="3" s="1"/>
  <c r="E1131" i="3" s="1"/>
  <c r="E1132" i="3" s="1"/>
  <c r="E1133" i="3" s="1"/>
  <c r="E1134" i="3" s="1"/>
  <c r="E1135" i="3" s="1"/>
  <c r="E1136" i="3" s="1"/>
  <c r="E1137" i="3" s="1"/>
  <c r="E1138" i="3" s="1"/>
  <c r="E1139" i="3" s="1"/>
  <c r="E1140" i="3" s="1"/>
  <c r="E1141" i="3" s="1"/>
  <c r="E1142" i="3" s="1"/>
  <c r="E1143" i="3" s="1"/>
  <c r="E1144" i="3" s="1"/>
  <c r="E1145" i="3" s="1"/>
  <c r="E1146" i="3" s="1"/>
  <c r="E1147" i="3" s="1"/>
  <c r="E1148" i="3" s="1"/>
  <c r="E1149" i="3" s="1"/>
  <c r="E1150" i="3" s="1"/>
  <c r="E1151" i="3" s="1"/>
  <c r="E1152" i="3" s="1"/>
  <c r="E1153" i="3" s="1"/>
  <c r="E1154" i="3" s="1"/>
  <c r="E1155" i="3" s="1"/>
  <c r="E1156" i="3" s="1"/>
  <c r="E1157" i="3" s="1"/>
  <c r="E1158" i="3" s="1"/>
  <c r="E1159" i="3" s="1"/>
  <c r="E1160" i="3" s="1"/>
  <c r="E1161" i="3" s="1"/>
  <c r="E1162" i="3" s="1"/>
  <c r="E1163" i="3" s="1"/>
  <c r="E1164" i="3" s="1"/>
  <c r="E1165" i="3" s="1"/>
  <c r="E1166" i="3" s="1"/>
  <c r="E1167" i="3" s="1"/>
  <c r="E1168" i="3" s="1"/>
  <c r="E1169" i="3" s="1"/>
  <c r="E1170" i="3" s="1"/>
  <c r="E1171" i="3" s="1"/>
  <c r="E1172" i="3" s="1"/>
  <c r="E1173" i="3" s="1"/>
  <c r="E1174" i="3" s="1"/>
  <c r="E1175" i="3" s="1"/>
  <c r="E1176" i="3" s="1"/>
  <c r="E1177" i="3" s="1"/>
  <c r="E1178" i="3" s="1"/>
  <c r="E1179" i="3" s="1"/>
  <c r="E1180" i="3" s="1"/>
  <c r="E1181" i="3" s="1"/>
  <c r="E1182" i="3" s="1"/>
  <c r="E1183" i="3" s="1"/>
  <c r="E1184" i="3" s="1"/>
  <c r="E1185" i="3" s="1"/>
  <c r="E1186" i="3" s="1"/>
  <c r="E1187" i="3" s="1"/>
  <c r="E1188" i="3" s="1"/>
  <c r="E1189" i="3" s="1"/>
  <c r="E1190" i="3" s="1"/>
  <c r="E1191" i="3" s="1"/>
  <c r="E1192" i="3" s="1"/>
  <c r="E1193" i="3" s="1"/>
  <c r="E1194" i="3" s="1"/>
  <c r="E1195" i="3" s="1"/>
  <c r="E1196" i="3" s="1"/>
  <c r="E1197" i="3" s="1"/>
  <c r="E1198" i="3" s="1"/>
  <c r="E1199" i="3" s="1"/>
  <c r="E1200" i="3" s="1"/>
  <c r="E1201" i="3" s="1"/>
  <c r="E1202" i="3" s="1"/>
  <c r="E1203" i="3" s="1"/>
  <c r="E1204" i="3" s="1"/>
  <c r="E1205" i="3" s="1"/>
  <c r="E1206" i="3" s="1"/>
  <c r="E1207" i="3" s="1"/>
  <c r="E1208" i="3" s="1"/>
  <c r="E1209" i="3" s="1"/>
  <c r="E1210" i="3" s="1"/>
  <c r="E1211" i="3" s="1"/>
  <c r="E1212" i="3" s="1"/>
  <c r="E1213" i="3" s="1"/>
  <c r="E1214" i="3" s="1"/>
  <c r="E1215" i="3" s="1"/>
  <c r="E1216" i="3" s="1"/>
  <c r="E1217" i="3" s="1"/>
  <c r="E1218" i="3" s="1"/>
  <c r="E1219" i="3" s="1"/>
  <c r="E1220" i="3" s="1"/>
  <c r="E1221" i="3" s="1"/>
  <c r="E1222" i="3" s="1"/>
  <c r="E1223" i="3" s="1"/>
  <c r="E1224" i="3" s="1"/>
  <c r="E1225" i="3" s="1"/>
  <c r="E1226" i="3" s="1"/>
  <c r="E1227" i="3" s="1"/>
  <c r="E1228" i="3" s="1"/>
  <c r="E1229" i="3" s="1"/>
  <c r="E1230" i="3" s="1"/>
  <c r="E1231" i="3" s="1"/>
  <c r="E1232" i="3" s="1"/>
  <c r="E1233" i="3" s="1"/>
  <c r="E1234" i="3" s="1"/>
  <c r="E1235" i="3" s="1"/>
  <c r="E1236" i="3" s="1"/>
  <c r="E1237" i="3" s="1"/>
  <c r="E1238" i="3" s="1"/>
  <c r="E1239" i="3" s="1"/>
  <c r="E1240" i="3" s="1"/>
  <c r="E1241" i="3" s="1"/>
  <c r="E1242" i="3" s="1"/>
  <c r="E1243" i="3" s="1"/>
  <c r="E1244" i="3" s="1"/>
  <c r="E1245" i="3" s="1"/>
  <c r="E1246" i="3" s="1"/>
  <c r="E1247" i="3" s="1"/>
  <c r="E1248" i="3" s="1"/>
  <c r="E1249" i="3" s="1"/>
  <c r="E1250" i="3" s="1"/>
  <c r="E1251" i="3" s="1"/>
  <c r="E1252" i="3" s="1"/>
  <c r="E1253" i="3" s="1"/>
  <c r="E1254" i="3" s="1"/>
  <c r="E1255" i="3" s="1"/>
  <c r="E1256" i="3" s="1"/>
  <c r="E1257" i="3" s="1"/>
  <c r="E1258" i="3" s="1"/>
  <c r="E1259" i="3" s="1"/>
  <c r="E1260" i="3" s="1"/>
  <c r="E1261" i="3" s="1"/>
  <c r="E1262" i="3" s="1"/>
  <c r="E1263" i="3" s="1"/>
  <c r="E1264" i="3" s="1"/>
  <c r="E1265" i="3" s="1"/>
  <c r="E1266" i="3" s="1"/>
  <c r="E1267" i="3" s="1"/>
  <c r="E1268" i="3" s="1"/>
  <c r="E1269" i="3" s="1"/>
  <c r="E1270" i="3" s="1"/>
  <c r="E1271" i="3" s="1"/>
  <c r="E1272" i="3" s="1"/>
  <c r="E1273" i="3" s="1"/>
  <c r="E1274" i="3" s="1"/>
  <c r="E1275" i="3" s="1"/>
  <c r="E1276" i="3" s="1"/>
  <c r="E1277" i="3" s="1"/>
  <c r="E1278" i="3" s="1"/>
  <c r="E1279" i="3" s="1"/>
  <c r="E1280" i="3" s="1"/>
  <c r="E1281" i="3" s="1"/>
  <c r="E1282" i="3" s="1"/>
  <c r="E1283" i="3" s="1"/>
  <c r="E1284" i="3" s="1"/>
  <c r="E1285" i="3" s="1"/>
  <c r="E1286" i="3" s="1"/>
  <c r="E1287" i="3" s="1"/>
  <c r="E1288" i="3" s="1"/>
  <c r="E1289" i="3" s="1"/>
  <c r="E1290" i="3" s="1"/>
  <c r="E1291" i="3" s="1"/>
  <c r="E1292" i="3" s="1"/>
  <c r="E1293" i="3" s="1"/>
  <c r="E1294" i="3" s="1"/>
  <c r="E1295" i="3" s="1"/>
  <c r="E1296" i="3" s="1"/>
  <c r="E1297" i="3" s="1"/>
  <c r="E1298" i="3" s="1"/>
  <c r="E1299" i="3" s="1"/>
  <c r="E1300" i="3" s="1"/>
  <c r="E1301" i="3" s="1"/>
  <c r="E1302" i="3" s="1"/>
  <c r="E1303" i="3" s="1"/>
  <c r="E1304" i="3" s="1"/>
  <c r="E1305" i="3" s="1"/>
  <c r="E1306" i="3" s="1"/>
  <c r="E1307" i="3" s="1"/>
  <c r="E1308" i="3" s="1"/>
  <c r="E1309" i="3" s="1"/>
  <c r="E1310" i="3" s="1"/>
  <c r="E1311" i="3" s="1"/>
  <c r="E1312" i="3" s="1"/>
  <c r="E1313" i="3" s="1"/>
  <c r="E1314" i="3" s="1"/>
  <c r="C12" i="3"/>
  <c r="C11" i="3"/>
</calcChain>
</file>

<file path=xl/sharedStrings.xml><?xml version="1.0" encoding="utf-8"?>
<sst xmlns="http://schemas.openxmlformats.org/spreadsheetml/2006/main" count="20282" uniqueCount="14081">
  <si>
    <t>№ п/п</t>
  </si>
  <si>
    <t>Муниципальное бюджетное образовательное учреждение дополнительного образования детей детско-юношеская спортивная школа № 4</t>
  </si>
  <si>
    <t>Муниципальное бюджетное общеобразовательное учреждение средняя общеобразовательная школа      № 3</t>
  </si>
  <si>
    <t>Наименование имущества</t>
  </si>
  <si>
    <t>Индивидуализирующие характеристики</t>
  </si>
  <si>
    <t>Здание муниципальной общеобразовательной средней школы № 4</t>
  </si>
  <si>
    <t>посёлок Росляково Мурманской области, улица Молодежная, дом 14</t>
  </si>
  <si>
    <t>Земельный участок</t>
  </si>
  <si>
    <t>Здание - детский сад  № 14</t>
  </si>
  <si>
    <t>Наименование балансодержателя имущества</t>
  </si>
  <si>
    <t>Пульт микшерский MACKIE CR 1604 VIZ</t>
  </si>
  <si>
    <t>Магнитофон студийный ADA Alisis</t>
  </si>
  <si>
    <t>Генератор снега</t>
  </si>
  <si>
    <t>Генератор дыма с управлением</t>
  </si>
  <si>
    <t>Пульт управл.свет.Pilot 2000</t>
  </si>
  <si>
    <t>Активная акустическая система MAKIE SWA2801Z</t>
  </si>
  <si>
    <t>Активная акустическая система MAKIE SA1232Z</t>
  </si>
  <si>
    <t>Прибор с полным движением луча (гобо) Robe Colore Spot</t>
  </si>
  <si>
    <t>Прибор с полным движением луча (колорченджер) Robe Colore Wash</t>
  </si>
  <si>
    <t>Эффект центральный Robe Dominator</t>
  </si>
  <si>
    <t>Пульт микшерский Soundcraft Spirit</t>
  </si>
  <si>
    <t>Ферма треугольного сечения Imlight</t>
  </si>
  <si>
    <t>Светильник заливающего света четырехкамерный ЕТС Source Four MultiPar 4</t>
  </si>
  <si>
    <t>Прожектор направленного света Source Four PAR MCM</t>
  </si>
  <si>
    <t>Генератор легкого дыма JEM ZR12 DMX</t>
  </si>
  <si>
    <t>Видеопроектор Viewsonic</t>
  </si>
  <si>
    <t>Компьютер в сборке Samsung</t>
  </si>
  <si>
    <t>Станция рабочая PIONEER</t>
  </si>
  <si>
    <t>Комплект коммутации</t>
  </si>
  <si>
    <t>Прожектор направленного света ЕТС Source PAR MCM парблайзер</t>
  </si>
  <si>
    <t>Прожектор направленного света ЕТС Source Four PAR МСМ парблайзер</t>
  </si>
  <si>
    <t>Светильник четырехкамерный заливающего света ETC Sоurce Four Multi PAR 4 fioormount парблайзер</t>
  </si>
  <si>
    <t>Прибор с полным движением луча ROBE Color 250 AT Color Spot Moving Head (гобо)</t>
  </si>
  <si>
    <t>Ферма-сфера треугольная Imlight</t>
  </si>
  <si>
    <t>Передатчик ручной SHURE PGX2/BET A58</t>
  </si>
  <si>
    <t>Светильник заливающего света 4 камерный ЕТС Source Four Multi PAR 4</t>
  </si>
  <si>
    <t>Прибор с полным движением луча (колорченджер) ROBE Color Wash</t>
  </si>
  <si>
    <t>Микрофон с держателем</t>
  </si>
  <si>
    <t>Активный сабвуфер 1000 Вт RCF TTS12-A</t>
  </si>
  <si>
    <t>Активная двухполосная акуст.система 1500 Вт RCF TTS25-A</t>
  </si>
  <si>
    <t>Двухполосная актив.акуст.система DBL EON 15-G2/230</t>
  </si>
  <si>
    <t>Монитор студийный активный</t>
  </si>
  <si>
    <t>Компрессор/лимитер четырехканальный</t>
  </si>
  <si>
    <t>Принтер полноцветный Xerox Phazer</t>
  </si>
  <si>
    <t>Цифровой динамический процессор Sadine Navigator</t>
  </si>
  <si>
    <t>Система видеонаблюдения</t>
  </si>
  <si>
    <t>Мультикор Proel</t>
  </si>
  <si>
    <t>Световой прибор (4 прожектора) Sourse</t>
  </si>
  <si>
    <t>Интерфейс компьютерный SUNLITE</t>
  </si>
  <si>
    <t>Эквалайзер DBX-2231 Туре</t>
  </si>
  <si>
    <t>Эквалайзер ALESIS</t>
  </si>
  <si>
    <t>Пульт микшерский Behringer</t>
  </si>
  <si>
    <t>Система звукоусиливающая ALTO</t>
  </si>
  <si>
    <t>Усилитель мощности 2-х канальный JEDIA</t>
  </si>
  <si>
    <t>Громкоговоритель всепогодный DSPPA</t>
  </si>
  <si>
    <t>Пульт управления светом ETC Element 60 250</t>
  </si>
  <si>
    <t>Блок управления нерегулируемыми цепями IMLIGHT PDS 12-3</t>
  </si>
  <si>
    <t>Прожектор светодиодный SILVER STAR YG-LED326XWAT COLORCYC/TZ (30')</t>
  </si>
  <si>
    <t>Экран Проекционный Projecta GiantScreen Electrol 500x700</t>
  </si>
  <si>
    <t>Проектор NEC PX800X</t>
  </si>
  <si>
    <t>Линза короткофокусная фикс. NEC NP 16FL (0.74:1) для проекторов PX750U/PX700W/PX800X</t>
  </si>
  <si>
    <t>Пульт микшерский Soundcraft GB8</t>
  </si>
  <si>
    <t>Контроллер системный 2 вх/6 вых. DBX DriveRack 260</t>
  </si>
  <si>
    <t>Эквалайзер KLARK TEKNIK DN370</t>
  </si>
  <si>
    <t>Поворотная голова LED SPOT SILVER STAR SS623-INDIGO5000XS 11000 Lux/2m.</t>
  </si>
  <si>
    <t>Радиосистема проф. головная серии ULX с порт.перед. и гарнитурой SURE ULXP14/30 R4 784-820 MHz</t>
  </si>
  <si>
    <t>Прожектор поворотная голова LED, RGBWA смещение цветов, Zoom 8-40' SILVER STAR YG-LED621</t>
  </si>
  <si>
    <t>Прожектор профессиональный следящего света IMLIGHT ASSISTANT HMI-1200 (V2)</t>
  </si>
  <si>
    <t>Система активная широкополосная акустическая X-TREME XTMLA/A</t>
  </si>
  <si>
    <t>Сабвуфер активный X-TREME XTMLAS/A</t>
  </si>
  <si>
    <t>Система широкополосная активная акустическая PEECKER SOUND 4015MH/A</t>
  </si>
  <si>
    <t>Компрессор/лимитер/ гейт KLARK TEKNIK SQ1-D</t>
  </si>
  <si>
    <t>Поворотная голова LED прожектор SILVER STAR YG-LED621 1XWA MX-INDIGO 6000XE</t>
  </si>
  <si>
    <t>Двухканальный 2/3 октавный граф.Эквалайзер DBX LEQ-15EU</t>
  </si>
  <si>
    <t>Дискотечный светоприбор Accu LED MN</t>
  </si>
  <si>
    <t>Радиосистема AKG WMS450 Vocal Set/D5 c ручным передатч. с капс.D5</t>
  </si>
  <si>
    <t>Радиосистема двухканал.BeyerDinamic NE 912 со смен.микроф.капсюлем и ручн.передатчиком</t>
  </si>
  <si>
    <t>Криптомаршрутизатор ViPNet Coordinator HW100C</t>
  </si>
  <si>
    <t>Мобильная малая форма ММФ Навес Эстрады</t>
  </si>
  <si>
    <t>Стойка ресепшен</t>
  </si>
  <si>
    <t>Одежда сцены</t>
  </si>
  <si>
    <t>Диск внешний жесткий</t>
  </si>
  <si>
    <t>Баян аккординированный</t>
  </si>
  <si>
    <t>CD-проигрыватель SONY CDR- XE800</t>
  </si>
  <si>
    <t>Компьютер Intel Pentium 4</t>
  </si>
  <si>
    <t>Печь-СВЧ Samsung G 2719NR</t>
  </si>
  <si>
    <t>Фотокамера Samsung Digimax A-50 silver</t>
  </si>
  <si>
    <t>Генератор мыльных пузырей Hot aire bubble machine</t>
  </si>
  <si>
    <t>Генератор мыльных пузырей Hot aire buble</t>
  </si>
  <si>
    <t>Темнитель освещения 3-х канальный</t>
  </si>
  <si>
    <t>Радиосистема DB Tehnologies WM 220</t>
  </si>
  <si>
    <t>Магнитола (КД) Philips Az2537</t>
  </si>
  <si>
    <t>Магнитола CD Philips Az2536</t>
  </si>
  <si>
    <t>Дополнительный выносной контроллер д/темнителя</t>
  </si>
  <si>
    <t>Радиосистема голов. SHURE PGX 14/PG30 UHF с гарн.</t>
  </si>
  <si>
    <t>Микрофон конденсаторный кардиоид. подвес. Audio-Technica</t>
  </si>
  <si>
    <t>Усилитель головн.телефонов Digilab HEAD 4 SPH-104</t>
  </si>
  <si>
    <t>Генератор легкого дыма Martin Magnum 550</t>
  </si>
  <si>
    <t>Наушники профессиональные закрытые динамические мониторные PRO Sennheiser</t>
  </si>
  <si>
    <t>Магнитола КД Panasonic RX-ES29-S</t>
  </si>
  <si>
    <t>Магнитола CD Panasonic RX-ES23-S</t>
  </si>
  <si>
    <t>Шар зеркальный Eurolite Mirror BallD500</t>
  </si>
  <si>
    <t>Вентилятор JEM AF-1</t>
  </si>
  <si>
    <t>Базовый блок - платформа</t>
  </si>
  <si>
    <t>Ксерокс МФУ Sharp</t>
  </si>
  <si>
    <t>Ноутбук NB ESPRIMO</t>
  </si>
  <si>
    <t>Экран на штативе DRAPER Diplomat MW</t>
  </si>
  <si>
    <t>Принтер Canon</t>
  </si>
  <si>
    <t>Ноутбук Acer Aspire</t>
  </si>
  <si>
    <t>Радиосистема вокальная двух антенная с капсюлем микрофона PG 58, сканер частот SHURE PG*24/PG58</t>
  </si>
  <si>
    <t>Устройство удаления вокала</t>
  </si>
  <si>
    <t>Видеокамера Soni</t>
  </si>
  <si>
    <t>Телевизор ЖК LG</t>
  </si>
  <si>
    <t>Плеер DVD - combo LG</t>
  </si>
  <si>
    <t>Ноутбук Asus</t>
  </si>
  <si>
    <t>Телевизор автомобильный PROLOGY</t>
  </si>
  <si>
    <t>Ревербератор/процессор эффектов LEXICON</t>
  </si>
  <si>
    <t>Монитор Sаmsung</t>
  </si>
  <si>
    <t>Системный блок</t>
  </si>
  <si>
    <t>Звуковая карта IMDIGO</t>
  </si>
  <si>
    <t>Ноутбук Lenovo ThinkPad</t>
  </si>
  <si>
    <t>Монитор ACER</t>
  </si>
  <si>
    <t>Системный блок ATOM</t>
  </si>
  <si>
    <t>Системный блок АТОМ</t>
  </si>
  <si>
    <t>Фотокамера цифровая Sony</t>
  </si>
  <si>
    <t>Монитор TFT 18,5</t>
  </si>
  <si>
    <t>Резак роликовый HSM</t>
  </si>
  <si>
    <t>Системный блок Core с клавиатурой и мышью</t>
  </si>
  <si>
    <t>МД-проигрыватель SONY</t>
  </si>
  <si>
    <t>CD проигрыватель TECHNICS-SE</t>
  </si>
  <si>
    <t>СD Recorder PHILIPS</t>
  </si>
  <si>
    <t>Музыкальный центр SONY MINI HI-FI</t>
  </si>
  <si>
    <t>Пульт микшерский Alesis</t>
  </si>
  <si>
    <t>Монитор студийный (колонка)</t>
  </si>
  <si>
    <t>Сварочный аппарат</t>
  </si>
  <si>
    <t>Проигрыватель МД Sony MDS-JB980</t>
  </si>
  <si>
    <t>Телефакс BROTHER Fax 236</t>
  </si>
  <si>
    <t>Радиостанция GXT-400 ALAN Midland LPD</t>
  </si>
  <si>
    <t>Ноутбук Acer</t>
  </si>
  <si>
    <t>Накопитель данных АДС</t>
  </si>
  <si>
    <t>Эквалайзер графический DBX IEQ31 двухканальный</t>
  </si>
  <si>
    <t>Блок распределения питания IMLIGHT PWD 4-5</t>
  </si>
  <si>
    <t>Гитара акустическая Homage LF-401C-N</t>
  </si>
  <si>
    <t>Гитара акустическая Homage LF-4111</t>
  </si>
  <si>
    <t>Ноутбук Lenovo Y570A</t>
  </si>
  <si>
    <t>Усилитель мощности 2хканальный Jedia JPA-2240 DP</t>
  </si>
  <si>
    <t>Интерфейс Firewire FOCUSRITE Saffire PRO 40i/o</t>
  </si>
  <si>
    <t>Рэковый кейс на 6 U GATOR GR-6L</t>
  </si>
  <si>
    <t>Швейная машина JANOME</t>
  </si>
  <si>
    <t>Цифровая фотокамера NIKON</t>
  </si>
  <si>
    <t xml:space="preserve">Музыкальный центр LG </t>
  </si>
  <si>
    <t xml:space="preserve">Ноутбук Asus </t>
  </si>
  <si>
    <t>Пируэтная лонжа</t>
  </si>
  <si>
    <t>Музыкальный центр Samsung MM-D530D</t>
  </si>
  <si>
    <t>Музыкальный центр LG MCD</t>
  </si>
  <si>
    <t xml:space="preserve">Многофункциональное устройство HP Officejet </t>
  </si>
  <si>
    <t>Усилитель трансляционный JPA-2240DPT</t>
  </si>
  <si>
    <t>Шуруповёрт ударный CSD-12</t>
  </si>
  <si>
    <t>Перфоратор ПЭ-24/800 К1</t>
  </si>
  <si>
    <t>Машина швейная промышленная Av 8700 H</t>
  </si>
  <si>
    <t>Принтер лазерный SAMSUNG ML-2160</t>
  </si>
  <si>
    <t>Моноцикл Terra-bike 16' MONZ (красный)</t>
  </si>
  <si>
    <t>Воздушное кольцо AERIAL HOOP 2-IP с двумя подвесами, перекладиной и точкой крепления петли (95 см).</t>
  </si>
  <si>
    <t>Активная акустическая система Behringer VP1220D</t>
  </si>
  <si>
    <t>Принтер лазерный CANON LBP6020</t>
  </si>
  <si>
    <t>Оверлок JUKI MO 654DL</t>
  </si>
  <si>
    <t>Прожектор светодиодный, RGBW смещение цветов, SILVER STAR SS343 BOXER</t>
  </si>
  <si>
    <t>Передатчик ручной с головой BETA87a (суперкардиоидная) SHURE ULX2/BETA87a R4 784-820 MHz</t>
  </si>
  <si>
    <t>Приемник двухантенный профессиональный для радиосистем серии ULX SHURE ULXP4 R4 784-820 MHz</t>
  </si>
  <si>
    <t>Набор микрофонов для ударных SHURE PGDMK-XLR</t>
  </si>
  <si>
    <t>Микрофон инструментальный динамический кардиоидный SHURE SM-57 LCE</t>
  </si>
  <si>
    <t>Микрофон вокальный динамический кардиоидный SURE SM-58 LCE</t>
  </si>
  <si>
    <t>Микрофон конденсаторный SHURE MX202W/C</t>
  </si>
  <si>
    <t>Ноутбук</t>
  </si>
  <si>
    <t>Процессор дилэй TC ELECTRONIC D-TWO</t>
  </si>
  <si>
    <t>Процессор эффектов ТС ELECTPONIC M-One XL</t>
  </si>
  <si>
    <t>Шкаф рэковый 12U IMLIGHT</t>
  </si>
  <si>
    <t>Генератор дыма, выброс до 12 м MLB EL-1500 DMX</t>
  </si>
  <si>
    <t>Стойка-тренога DTS TRIPOD PRO</t>
  </si>
  <si>
    <t>Прожектор линзовый IMLIGHT ARTLIGHT 1000</t>
  </si>
  <si>
    <t>Светильник IMLIGHT BLACKLIGHT 400 UV</t>
  </si>
  <si>
    <t>Стробоскоп с управлением DMX-512, на лампе 1500 Вт IMLIGHT SUPER STROBO 2500 NT</t>
  </si>
  <si>
    <t>Шкаф рэковый для монтажа силового оборудования, высота 4U IMLIGHT P-RW 4U</t>
  </si>
  <si>
    <t>Шкаф рэковый IMLIGHT P-RK-24U</t>
  </si>
  <si>
    <t>Блок распределения сигнала IMLIGHT SPLITER 1-6R</t>
  </si>
  <si>
    <t>Пульт управления нерегулируемыми цепями IMLIGHT Switch Control-12</t>
  </si>
  <si>
    <t>Монитор-LCD</t>
  </si>
  <si>
    <t>Рама для подвеса линейного массвива X-TREME STD-MLA</t>
  </si>
  <si>
    <t>Жесткий диск внешний</t>
  </si>
  <si>
    <t>Ноутбук Asus Х502СА 15,6</t>
  </si>
  <si>
    <t>Лампа ультрофиолетовая Syivania HSW</t>
  </si>
  <si>
    <t>Ламинатор Fellowes</t>
  </si>
  <si>
    <t>Сабвуфер активный Behringer B1500D-PRO</t>
  </si>
  <si>
    <t>Компрессор воздушный Z32</t>
  </si>
  <si>
    <t>2канальный компрессор/лимитер экспандер MDX2600 BENKINGER</t>
  </si>
  <si>
    <t>Микрофон DPA 4091 c держателем UA 0639</t>
  </si>
  <si>
    <t>Прожектор светодиодный Involign LED Par64/AL DMX-512</t>
  </si>
  <si>
    <t>Ноутбук Lenovo IdeaPad Y470</t>
  </si>
  <si>
    <t xml:space="preserve">Принтер лазерный Samsung ML-2165W </t>
  </si>
  <si>
    <t>Стол с золотыми ножками</t>
  </si>
  <si>
    <t>Радиосистема вокальная RCF RX 400</t>
  </si>
  <si>
    <t>Дюралайт (шланг свет)</t>
  </si>
  <si>
    <t>Художественное панно</t>
  </si>
  <si>
    <t>Стол компьютерный Т-490</t>
  </si>
  <si>
    <t>Стойка микрофонная усиленная журавль</t>
  </si>
  <si>
    <t>Утюг Taurus Bravissimo-10 с парогенератором</t>
  </si>
  <si>
    <t>Витрины вертикальные</t>
  </si>
  <si>
    <t>Шкаф для документов закрытый</t>
  </si>
  <si>
    <t>Гардероб</t>
  </si>
  <si>
    <t>Кресло</t>
  </si>
  <si>
    <t>Лестница универсальная</t>
  </si>
  <si>
    <t>Гардероб CABINET</t>
  </si>
  <si>
    <t>Шкаф открытый CABINET</t>
  </si>
  <si>
    <t>Стол письменный NET NST</t>
  </si>
  <si>
    <t>Шкаф для документов NET</t>
  </si>
  <si>
    <t>Стол письменный BOSS BST</t>
  </si>
  <si>
    <t>Тумба мобильная BOSS</t>
  </si>
  <si>
    <t>Кресло CH-416 сплит</t>
  </si>
  <si>
    <t>Кресло к/з серое</t>
  </si>
  <si>
    <t>Зеркало (1650*750)</t>
  </si>
  <si>
    <t>Стол складной ЭКО PLIE 12DM (160*80)</t>
  </si>
  <si>
    <t>Шкаф для одежды</t>
  </si>
  <si>
    <t>Стол письменный прямоугольный</t>
  </si>
  <si>
    <t>Тумба</t>
  </si>
  <si>
    <t>Шкаф для документов со стеклянными дверцами</t>
  </si>
  <si>
    <t>Жалюзи вертикальные</t>
  </si>
  <si>
    <t>Комплект штор (гардин.полотн.+ламбрикен)</t>
  </si>
  <si>
    <t>Портьера</t>
  </si>
  <si>
    <t>Световой занавес</t>
  </si>
  <si>
    <t>Гирлянда электрическая (световой занавес)</t>
  </si>
  <si>
    <t>Шкаф для документов</t>
  </si>
  <si>
    <t>Шкаф для документов низкий</t>
  </si>
  <si>
    <t>Шкаф комбинированный (для документов)</t>
  </si>
  <si>
    <t>штора</t>
  </si>
  <si>
    <t>Штора</t>
  </si>
  <si>
    <t>Вешалка</t>
  </si>
  <si>
    <t>Стол журнальный Дуэт-9</t>
  </si>
  <si>
    <t>Стол журнальный Каприз</t>
  </si>
  <si>
    <t>Стол компьютерный</t>
  </si>
  <si>
    <t>Стол для переговоров</t>
  </si>
  <si>
    <t>Пылесос универсальный Bosch</t>
  </si>
  <si>
    <t>Зеркало на панели</t>
  </si>
  <si>
    <t>Дизайнерское изделие штора</t>
  </si>
  <si>
    <t>Шкаф</t>
  </si>
  <si>
    <t>Фонтан кубок</t>
  </si>
  <si>
    <t>Дерево искусственное</t>
  </si>
  <si>
    <t>Куст искусственный</t>
  </si>
  <si>
    <t>Жалюзи-роллеты защитные</t>
  </si>
  <si>
    <t>Печь микроволновая REDMOND, LG</t>
  </si>
  <si>
    <t>Набор шкафов (1 шкаф купе 3-х секционный; 3 шкафа комода)</t>
  </si>
  <si>
    <t>Модуль для крепления световых приборов</t>
  </si>
  <si>
    <t>Ковер 2,4х5,0</t>
  </si>
  <si>
    <t>Зеркало</t>
  </si>
  <si>
    <t>Шкаф-купе три двери</t>
  </si>
  <si>
    <t>Шкаф-купе две двери</t>
  </si>
  <si>
    <t>Комод</t>
  </si>
  <si>
    <t>Задник сцены</t>
  </si>
  <si>
    <t>Кресло черное</t>
  </si>
  <si>
    <t>Стойка Ресепшен</t>
  </si>
  <si>
    <t>Полки ламинированные</t>
  </si>
  <si>
    <t>Стенд</t>
  </si>
  <si>
    <t>Стойка рэковая для аппаратуры</t>
  </si>
  <si>
    <t>Шкаф с распашными дверьми</t>
  </si>
  <si>
    <t>Тележка для вывоза мусора</t>
  </si>
  <si>
    <t>Стол компьютерный КС-130</t>
  </si>
  <si>
    <t>Стол компьюторный СК-15.01</t>
  </si>
  <si>
    <t>Татами</t>
  </si>
  <si>
    <t>Отпариватель GrandMaster</t>
  </si>
  <si>
    <t>Тумба с ящиками</t>
  </si>
  <si>
    <t>Шкаф СШ-2 (груша)</t>
  </si>
  <si>
    <t>Витрина 2000х1900х400</t>
  </si>
  <si>
    <t>Кулер Ecotronic</t>
  </si>
  <si>
    <t>Стол металлический</t>
  </si>
  <si>
    <t>Мат № 5 (100х200х10)складной</t>
  </si>
  <si>
    <t>Утюг Rowenta</t>
  </si>
  <si>
    <t>Дрель аккумуляторная СТХ-18</t>
  </si>
  <si>
    <t>Доска гладильная РА - 060</t>
  </si>
  <si>
    <t>Стенд информационный</t>
  </si>
  <si>
    <t>Пюпитр для выступлений Rocada Forum с полочкой, закаленное стекло, столик 48х36</t>
  </si>
  <si>
    <t>Информационный стенд</t>
  </si>
  <si>
    <t>Покрытие сценическое Grabolett 1.7 (черно-серый 2м х 20м.п)</t>
  </si>
  <si>
    <t>Световой занавес ВОДОПАД 2х6 (белый)</t>
  </si>
  <si>
    <t>Лестница телескопическая алюм. 3,8 м.</t>
  </si>
  <si>
    <t>Пылесос профессиональный GS L-1220</t>
  </si>
  <si>
    <t>Стол ОСУ лунный металл</t>
  </si>
  <si>
    <t>Стол СС 2 орех</t>
  </si>
  <si>
    <t>Стойка для аппаратуры</t>
  </si>
  <si>
    <t>Тумба выкатная</t>
  </si>
  <si>
    <t>Стол письменный КСВО</t>
  </si>
  <si>
    <t>Кресло Тао СН-661 сер</t>
  </si>
  <si>
    <t>Стол компьютерный Юпитер М-04 с ящ.</t>
  </si>
  <si>
    <t>Кресло Хилтон бордо МС-041</t>
  </si>
  <si>
    <t>Стол компьютерный Фортуна ольха</t>
  </si>
  <si>
    <t>Вешалка М 12</t>
  </si>
  <si>
    <t>Комплект хоровой (сарафан, блуза,коротея)</t>
  </si>
  <si>
    <t>Комплект хоровой (сарафан, блуза, коротея)</t>
  </si>
  <si>
    <t>Костюм Дед Мороз</t>
  </si>
  <si>
    <t>Костюм Снегурочка голубой д/улицы</t>
  </si>
  <si>
    <t>Платье бледно розовое - камни с бахромой</t>
  </si>
  <si>
    <t>Костюмы хоровые женские бордовые д/улицы (юбка, коротея)</t>
  </si>
  <si>
    <t>Костюмы хоровые женские бордовые д/улицы (юбка. коротея)</t>
  </si>
  <si>
    <t>Костюмы хоровые женские бордовые д/улицы (юбка,коротея)</t>
  </si>
  <si>
    <t>Костюмы хоровые женские бордовые д/улицы (коротея, коротея)</t>
  </si>
  <si>
    <t>Костюм танцевальный голубой д/улицы (юбка. коротея)</t>
  </si>
  <si>
    <t>Костюм танцевальный голубой д/улицы (юбка, коротея)</t>
  </si>
  <si>
    <t>Костюм хоровой бордовый д/улицы (юбка, коротея)</t>
  </si>
  <si>
    <t>Костюм мужской светлый</t>
  </si>
  <si>
    <t>Коротея мужская</t>
  </si>
  <si>
    <t>Платья детские (бальные) со стразами</t>
  </si>
  <si>
    <t>Костюм мужской бальный синий</t>
  </si>
  <si>
    <t>Костюм мужской бальный красный</t>
  </si>
  <si>
    <t>Костюм мужской бальный белый</t>
  </si>
  <si>
    <t>Платье женское бальное красное</t>
  </si>
  <si>
    <t>Платье женское бальное черное</t>
  </si>
  <si>
    <t>Платье женское бальное белое</t>
  </si>
  <si>
    <t>Хоровой костюм зеленый д/солистки (юбка, коротея)</t>
  </si>
  <si>
    <t>Костюм хоровой красный д/солистки (юбка, коротея)</t>
  </si>
  <si>
    <t>Костюм хоровой (платье льняное. сарафан синий шелковый)</t>
  </si>
  <si>
    <t>Костюм хоровой (платье льняное, сарафан синий шелковый)</t>
  </si>
  <si>
    <t>Сапоги белые кож. с аппликацией</t>
  </si>
  <si>
    <t>Костюм танцевальный белый д/улицы (брюки, водолазка, жилет меховой)</t>
  </si>
  <si>
    <t>Костюм танцевальный белый д/улицы (брюки,водолазка, жилет меховой)</t>
  </si>
  <si>
    <t>Костюм цирковой(платье с шорт.желт,гол;комб.муж.син-2;платье сирен,роз,салатное)</t>
  </si>
  <si>
    <t>Костюм для ведущих бардо</t>
  </si>
  <si>
    <t>Костюм для ведущих розовый</t>
  </si>
  <si>
    <t>Рубашка хоровая</t>
  </si>
  <si>
    <t>Фрак мужской</t>
  </si>
  <si>
    <t>Блузон белый</t>
  </si>
  <si>
    <t>Блузон черный</t>
  </si>
  <si>
    <t>Платье малиновое</t>
  </si>
  <si>
    <t>Платье нежно-розовое шифон</t>
  </si>
  <si>
    <t>Платье белое детское</t>
  </si>
  <si>
    <t>Костюм танцевальный (платье детское оранжевое с зеленью)</t>
  </si>
  <si>
    <t>Костюм танцевальный</t>
  </si>
  <si>
    <t>Брюки черные к фраку</t>
  </si>
  <si>
    <t>Костюм танцевальный красный (платье с белыми руковами)</t>
  </si>
  <si>
    <t>Платье черное шифоновое с бисером</t>
  </si>
  <si>
    <t>Платье (малина с поетками)</t>
  </si>
  <si>
    <t>Платье розовое</t>
  </si>
  <si>
    <t>Платье танцевальное красное с белым рукавом</t>
  </si>
  <si>
    <t>Сапоги женские черные</t>
  </si>
  <si>
    <t>Кокошник Снегурочки</t>
  </si>
  <si>
    <t>Платье черное с белым бантом</t>
  </si>
  <si>
    <t>Костюм танцевальный подростковые (рубашка; брюки)</t>
  </si>
  <si>
    <t>Костюм танцевальный подростковый (рубашка белая, брюки)</t>
  </si>
  <si>
    <t>Костюм цирковой (платье черное, комбинезон цветной,клоунесса белая)</t>
  </si>
  <si>
    <t>Бальное платье</t>
  </si>
  <si>
    <t>Платье сиреневое</t>
  </si>
  <si>
    <t>Пиджак женский черный</t>
  </si>
  <si>
    <t>Пиджак женский белый</t>
  </si>
  <si>
    <t>Костюм детский</t>
  </si>
  <si>
    <t>Комплект хоровой (сарафан, блузка, коротея)</t>
  </si>
  <si>
    <t>Рубашка мужская</t>
  </si>
  <si>
    <t>Комплекты хоровые (сарафан, блуза, коротея)</t>
  </si>
  <si>
    <t>Комплект хоровой (сарафан, блуза, коротея, головной убор)</t>
  </si>
  <si>
    <t>Платье детское танцевальное</t>
  </si>
  <si>
    <t>Костюм карнавальный Снегурочка</t>
  </si>
  <si>
    <t>Костюм костюм Дед Мороз</t>
  </si>
  <si>
    <t>Костюм мужской</t>
  </si>
  <si>
    <t>Туфли мужские</t>
  </si>
  <si>
    <t>Туфли танцевальные женские</t>
  </si>
  <si>
    <t>Туфли танцевальные мужские</t>
  </si>
  <si>
    <t>Жилет танцевальный мужской</t>
  </si>
  <si>
    <t>Платье морское</t>
  </si>
  <si>
    <t>Пиджак мужской микровельвет черный</t>
  </si>
  <si>
    <t>Джинсы мужские</t>
  </si>
  <si>
    <t xml:space="preserve">Платье детское с нижней юбкой </t>
  </si>
  <si>
    <t>Платье гипюровое</t>
  </si>
  <si>
    <t>Джинсы</t>
  </si>
  <si>
    <t>Куртка DLG</t>
  </si>
  <si>
    <t>Куртка</t>
  </si>
  <si>
    <t>Костюм вечерний</t>
  </si>
  <si>
    <t>Платье вечернее</t>
  </si>
  <si>
    <t>Платье рейтинговое № 8</t>
  </si>
  <si>
    <t>Юбки танцевальные</t>
  </si>
  <si>
    <t>Сапоги М711</t>
  </si>
  <si>
    <t>Ботинки клоуна В1</t>
  </si>
  <si>
    <t>Платье танцевальное детское женское Латина</t>
  </si>
  <si>
    <t>Платье</t>
  </si>
  <si>
    <t>Костюм танцевальный с юбкой</t>
  </si>
  <si>
    <t>Костюм танцевальный с брюками</t>
  </si>
  <si>
    <t>Платье трикотажное</t>
  </si>
  <si>
    <t>Комплект бальный (юбка, топ)</t>
  </si>
  <si>
    <t>Туника</t>
  </si>
  <si>
    <t>Платье концертное</t>
  </si>
  <si>
    <t>Концертное платье</t>
  </si>
  <si>
    <t>Платье рейтинговое 815</t>
  </si>
  <si>
    <t>Туфли лакированные мужские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</si>
  <si>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</si>
  <si>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</si>
  <si>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</si>
  <si>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</si>
  <si>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</si>
  <si>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</si>
  <si>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</si>
  <si>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</si>
  <si>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</si>
  <si>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</si>
  <si>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</si>
  <si>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</si>
  <si>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</si>
  <si>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</si>
  <si>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</si>
  <si>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</si>
  <si>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</si>
  <si>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</si>
  <si>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</si>
  <si>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</si>
  <si>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</si>
  <si>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</si>
  <si>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</si>
  <si>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</si>
  <si>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</si>
  <si>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</si>
  <si>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</si>
  <si>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</si>
  <si>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</si>
  <si>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</si>
  <si>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</si>
  <si>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</si>
  <si>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</si>
  <si>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</si>
  <si>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</si>
  <si>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</si>
  <si>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</si>
  <si>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</si>
  <si>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</si>
  <si>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</si>
  <si>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</si>
  <si>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</si>
  <si>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</si>
  <si>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</si>
  <si>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</si>
  <si>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</si>
  <si>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</si>
  <si>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</si>
  <si>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</si>
  <si>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</si>
  <si>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</si>
  <si>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</si>
  <si>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</si>
  <si>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</si>
  <si>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</si>
  <si>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</si>
  <si>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</si>
  <si>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</si>
  <si>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</si>
  <si>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</si>
  <si>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</si>
  <si>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</si>
  <si>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</si>
  <si>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</si>
  <si>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</si>
  <si>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</si>
  <si>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</si>
  <si>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</si>
  <si>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</si>
  <si>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</si>
  <si>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</si>
  <si>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</si>
  <si>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</si>
  <si>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</si>
  <si>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</si>
  <si>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</si>
  <si>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</si>
  <si>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</si>
  <si>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</si>
  <si>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</si>
  <si>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</si>
  <si>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</si>
  <si>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</si>
  <si>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</si>
  <si>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</si>
  <si>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</si>
  <si>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</si>
  <si>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</si>
  <si>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</si>
  <si>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</si>
  <si>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</si>
  <si>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</si>
  <si>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</si>
  <si>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</si>
  <si>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</si>
  <si>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</si>
  <si>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</si>
  <si>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</si>
  <si>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</si>
  <si>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</si>
  <si>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7.101</t>
  </si>
  <si>
    <t>7.102</t>
  </si>
  <si>
    <t>7.103</t>
  </si>
  <si>
    <t>7.104</t>
  </si>
  <si>
    <t>7.105</t>
  </si>
  <si>
    <t>7.106</t>
  </si>
  <si>
    <t>7.107</t>
  </si>
  <si>
    <t>7.108</t>
  </si>
  <si>
    <t>7.109</t>
  </si>
  <si>
    <t>7.110</t>
  </si>
  <si>
    <t>7.111</t>
  </si>
  <si>
    <t>7.112</t>
  </si>
  <si>
    <t>7.113</t>
  </si>
  <si>
    <t>7.114</t>
  </si>
  <si>
    <t>7.115</t>
  </si>
  <si>
    <t>7.116</t>
  </si>
  <si>
    <t>7.117</t>
  </si>
  <si>
    <t>7.118</t>
  </si>
  <si>
    <t>7.119</t>
  </si>
  <si>
    <t>7.120</t>
  </si>
  <si>
    <t>7.121</t>
  </si>
  <si>
    <t>7.122</t>
  </si>
  <si>
    <t>7.123</t>
  </si>
  <si>
    <t>7.124</t>
  </si>
  <si>
    <t>7.125</t>
  </si>
  <si>
    <t>7.126</t>
  </si>
  <si>
    <t>7.127</t>
  </si>
  <si>
    <t>7.128</t>
  </si>
  <si>
    <t>7.129</t>
  </si>
  <si>
    <t>7.130</t>
  </si>
  <si>
    <t>7.131</t>
  </si>
  <si>
    <t>7.132</t>
  </si>
  <si>
    <t>7.133</t>
  </si>
  <si>
    <t>7.134</t>
  </si>
  <si>
    <t>7.135</t>
  </si>
  <si>
    <t>7.136</t>
  </si>
  <si>
    <t>7.137</t>
  </si>
  <si>
    <t>7.138</t>
  </si>
  <si>
    <t>7.139</t>
  </si>
  <si>
    <t>7.140</t>
  </si>
  <si>
    <t>7.141</t>
  </si>
  <si>
    <t>7.142</t>
  </si>
  <si>
    <t>7.143</t>
  </si>
  <si>
    <t>7.144</t>
  </si>
  <si>
    <t>7.145</t>
  </si>
  <si>
    <t>7.146</t>
  </si>
  <si>
    <t>7.147</t>
  </si>
  <si>
    <t>7.148</t>
  </si>
  <si>
    <t>7.149</t>
  </si>
  <si>
    <t>7.150</t>
  </si>
  <si>
    <t>7.151</t>
  </si>
  <si>
    <t>7.152</t>
  </si>
  <si>
    <t>7.153</t>
  </si>
  <si>
    <t>7.154</t>
  </si>
  <si>
    <t>7.155</t>
  </si>
  <si>
    <t>7.156</t>
  </si>
  <si>
    <t>7.157</t>
  </si>
  <si>
    <t>7.158</t>
  </si>
  <si>
    <t>7.159</t>
  </si>
  <si>
    <t>7.160</t>
  </si>
  <si>
    <t>7.161</t>
  </si>
  <si>
    <t>7.162</t>
  </si>
  <si>
    <t>7.163</t>
  </si>
  <si>
    <t>7.164</t>
  </si>
  <si>
    <t>7.165</t>
  </si>
  <si>
    <t>7.166</t>
  </si>
  <si>
    <t>7.167</t>
  </si>
  <si>
    <t>7.168</t>
  </si>
  <si>
    <t>7.169</t>
  </si>
  <si>
    <t>7.170</t>
  </si>
  <si>
    <t>7.171</t>
  </si>
  <si>
    <t>7.172</t>
  </si>
  <si>
    <t>7.173</t>
  </si>
  <si>
    <t>7.174</t>
  </si>
  <si>
    <t>7.175</t>
  </si>
  <si>
    <t>7.176</t>
  </si>
  <si>
    <t>7.177</t>
  </si>
  <si>
    <t>7.178</t>
  </si>
  <si>
    <t>7.179</t>
  </si>
  <si>
    <t>7.180</t>
  </si>
  <si>
    <t>7.181</t>
  </si>
  <si>
    <t>7.182</t>
  </si>
  <si>
    <t>7.183</t>
  </si>
  <si>
    <t>7.184</t>
  </si>
  <si>
    <t>7.185</t>
  </si>
  <si>
    <t>7.186</t>
  </si>
  <si>
    <t>7.187</t>
  </si>
  <si>
    <t>7.188</t>
  </si>
  <si>
    <t>7.189</t>
  </si>
  <si>
    <t>7.190</t>
  </si>
  <si>
    <t>7.191</t>
  </si>
  <si>
    <t>7.192</t>
  </si>
  <si>
    <t>7.193</t>
  </si>
  <si>
    <t>7.194</t>
  </si>
  <si>
    <t>7.195</t>
  </si>
  <si>
    <t>7.196</t>
  </si>
  <si>
    <t>7.197</t>
  </si>
  <si>
    <t>7.198</t>
  </si>
  <si>
    <t>7.199</t>
  </si>
  <si>
    <t>7.200</t>
  </si>
  <si>
    <t>7.201</t>
  </si>
  <si>
    <t>7.202</t>
  </si>
  <si>
    <t>7.203</t>
  </si>
  <si>
    <t>7.204</t>
  </si>
  <si>
    <t>7.205</t>
  </si>
  <si>
    <t>7.206</t>
  </si>
  <si>
    <t>7.207</t>
  </si>
  <si>
    <t>7.208</t>
  </si>
  <si>
    <t>7.209</t>
  </si>
  <si>
    <t>7.210</t>
  </si>
  <si>
    <t>7.211</t>
  </si>
  <si>
    <t>7.212</t>
  </si>
  <si>
    <t>7.213</t>
  </si>
  <si>
    <t>7.214</t>
  </si>
  <si>
    <t>7.215</t>
  </si>
  <si>
    <t>7.216</t>
  </si>
  <si>
    <t>7.217</t>
  </si>
  <si>
    <t>7.218</t>
  </si>
  <si>
    <t>7.219</t>
  </si>
  <si>
    <t>7.220</t>
  </si>
  <si>
    <t>7.221</t>
  </si>
  <si>
    <t>7.222</t>
  </si>
  <si>
    <t>7.223</t>
  </si>
  <si>
    <t>7.224</t>
  </si>
  <si>
    <t>7.225</t>
  </si>
  <si>
    <t>7.226</t>
  </si>
  <si>
    <t>7.227</t>
  </si>
  <si>
    <t>7.228</t>
  </si>
  <si>
    <t>7.229</t>
  </si>
  <si>
    <t>7.230</t>
  </si>
  <si>
    <t>7.231</t>
  </si>
  <si>
    <t>7.232</t>
  </si>
  <si>
    <t>7.233</t>
  </si>
  <si>
    <t>7.234</t>
  </si>
  <si>
    <t>7.235</t>
  </si>
  <si>
    <t>7.236</t>
  </si>
  <si>
    <t>7.237</t>
  </si>
  <si>
    <t>7.238</t>
  </si>
  <si>
    <t>7.239</t>
  </si>
  <si>
    <t>7.240</t>
  </si>
  <si>
    <t>7.241</t>
  </si>
  <si>
    <t>7.242</t>
  </si>
  <si>
    <t>7.243</t>
  </si>
  <si>
    <t>7.244</t>
  </si>
  <si>
    <t>7.245</t>
  </si>
  <si>
    <t>7.246</t>
  </si>
  <si>
    <t>7.247</t>
  </si>
  <si>
    <t>7.248</t>
  </si>
  <si>
    <t>7.249</t>
  </si>
  <si>
    <t>7.250</t>
  </si>
  <si>
    <t>7.251</t>
  </si>
  <si>
    <t>7.252</t>
  </si>
  <si>
    <t>7.253</t>
  </si>
  <si>
    <t>7.254</t>
  </si>
  <si>
    <t>7.255</t>
  </si>
  <si>
    <t>7.256</t>
  </si>
  <si>
    <t>7.257</t>
  </si>
  <si>
    <t>7.258</t>
  </si>
  <si>
    <t>7.259</t>
  </si>
  <si>
    <t>7.260</t>
  </si>
  <si>
    <t>7.261</t>
  </si>
  <si>
    <t>7.262</t>
  </si>
  <si>
    <t>7.263</t>
  </si>
  <si>
    <t>7.264</t>
  </si>
  <si>
    <t>7.265</t>
  </si>
  <si>
    <t>7.266</t>
  </si>
  <si>
    <t>7.267</t>
  </si>
  <si>
    <t>7.268</t>
  </si>
  <si>
    <t>7.269</t>
  </si>
  <si>
    <t>7.270</t>
  </si>
  <si>
    <t>7.271</t>
  </si>
  <si>
    <t>7.272</t>
  </si>
  <si>
    <t>7.273</t>
  </si>
  <si>
    <t>7.274</t>
  </si>
  <si>
    <t>7.275</t>
  </si>
  <si>
    <t>7.276</t>
  </si>
  <si>
    <t>7.277</t>
  </si>
  <si>
    <t>7.278</t>
  </si>
  <si>
    <t>7.279</t>
  </si>
  <si>
    <t>7.280</t>
  </si>
  <si>
    <t>7.281</t>
  </si>
  <si>
    <t>7.282</t>
  </si>
  <si>
    <t>7.283</t>
  </si>
  <si>
    <t>7.284</t>
  </si>
  <si>
    <t>7.285</t>
  </si>
  <si>
    <t>7.286</t>
  </si>
  <si>
    <t>7.287</t>
  </si>
  <si>
    <t>7.288</t>
  </si>
  <si>
    <t>7.289</t>
  </si>
  <si>
    <t>7.290</t>
  </si>
  <si>
    <t>7.291</t>
  </si>
  <si>
    <t>7.292</t>
  </si>
  <si>
    <t>7.293</t>
  </si>
  <si>
    <t>7.294</t>
  </si>
  <si>
    <t>7.295</t>
  </si>
  <si>
    <t>7.296</t>
  </si>
  <si>
    <t>7.297</t>
  </si>
  <si>
    <t>7.298</t>
  </si>
  <si>
    <t>7.299</t>
  </si>
  <si>
    <t>7.300</t>
  </si>
  <si>
    <t>7.301</t>
  </si>
  <si>
    <t>7.302</t>
  </si>
  <si>
    <t>7.303</t>
  </si>
  <si>
    <t>7.304</t>
  </si>
  <si>
    <t>7.305</t>
  </si>
  <si>
    <t>7.306</t>
  </si>
  <si>
    <t>7.307</t>
  </si>
  <si>
    <t>7.308</t>
  </si>
  <si>
    <t>7.309</t>
  </si>
  <si>
    <t>7.310</t>
  </si>
  <si>
    <t>7.311</t>
  </si>
  <si>
    <t>7.312</t>
  </si>
  <si>
    <t>7.313</t>
  </si>
  <si>
    <t>7.314</t>
  </si>
  <si>
    <t>7.315</t>
  </si>
  <si>
    <t>7.316</t>
  </si>
  <si>
    <t>7.317</t>
  </si>
  <si>
    <t>7.318</t>
  </si>
  <si>
    <t>7.319</t>
  </si>
  <si>
    <t>7.320</t>
  </si>
  <si>
    <t>7.321</t>
  </si>
  <si>
    <t>7.322</t>
  </si>
  <si>
    <t>7.323</t>
  </si>
  <si>
    <t>7.324</t>
  </si>
  <si>
    <t>7.325</t>
  </si>
  <si>
    <t>7.326</t>
  </si>
  <si>
    <t>7.327</t>
  </si>
  <si>
    <t>7.328</t>
  </si>
  <si>
    <t>7.329</t>
  </si>
  <si>
    <t>7.330</t>
  </si>
  <si>
    <t>7.331</t>
  </si>
  <si>
    <t>7.332</t>
  </si>
  <si>
    <t>7.333</t>
  </si>
  <si>
    <t>7.334</t>
  </si>
  <si>
    <t>7.335</t>
  </si>
  <si>
    <t>7.336</t>
  </si>
  <si>
    <t>7.337</t>
  </si>
  <si>
    <t>7.338</t>
  </si>
  <si>
    <t>7.339</t>
  </si>
  <si>
    <t>7.340</t>
  </si>
  <si>
    <t>7.341</t>
  </si>
  <si>
    <t>7.342</t>
  </si>
  <si>
    <t>7.343</t>
  </si>
  <si>
    <t>7.344</t>
  </si>
  <si>
    <t>7.345</t>
  </si>
  <si>
    <t>7.346</t>
  </si>
  <si>
    <t>7.347</t>
  </si>
  <si>
    <t>7.348</t>
  </si>
  <si>
    <t>7.349</t>
  </si>
  <si>
    <t>7.350</t>
  </si>
  <si>
    <t>7.351</t>
  </si>
  <si>
    <t>7.352</t>
  </si>
  <si>
    <t>7.353</t>
  </si>
  <si>
    <t>7.354</t>
  </si>
  <si>
    <t>7.355</t>
  </si>
  <si>
    <t>7.356</t>
  </si>
  <si>
    <t>7.357</t>
  </si>
  <si>
    <t>7.358</t>
  </si>
  <si>
    <t>7.359</t>
  </si>
  <si>
    <t>7.360</t>
  </si>
  <si>
    <t>7.361</t>
  </si>
  <si>
    <t>7.362</t>
  </si>
  <si>
    <t>7.363</t>
  </si>
  <si>
    <t>7.364</t>
  </si>
  <si>
    <t>7.365</t>
  </si>
  <si>
    <t>7.366</t>
  </si>
  <si>
    <t>7.367</t>
  </si>
  <si>
    <t>7.368</t>
  </si>
  <si>
    <t>7.369</t>
  </si>
  <si>
    <t>7.370</t>
  </si>
  <si>
    <t>7.371</t>
  </si>
  <si>
    <t>7.372</t>
  </si>
  <si>
    <t>7.373</t>
  </si>
  <si>
    <t>7.374</t>
  </si>
  <si>
    <t>7.375</t>
  </si>
  <si>
    <t>7.376</t>
  </si>
  <si>
    <t>7.377</t>
  </si>
  <si>
    <t>7.378</t>
  </si>
  <si>
    <t>7.379</t>
  </si>
  <si>
    <t>7.380</t>
  </si>
  <si>
    <t>7.381</t>
  </si>
  <si>
    <t>7.382</t>
  </si>
  <si>
    <t>7.383</t>
  </si>
  <si>
    <t>7.384</t>
  </si>
  <si>
    <t>7.385</t>
  </si>
  <si>
    <t>7.386</t>
  </si>
  <si>
    <t>7.387</t>
  </si>
  <si>
    <t>7.388</t>
  </si>
  <si>
    <t>7.389</t>
  </si>
  <si>
    <t>7.390</t>
  </si>
  <si>
    <t>7.391</t>
  </si>
  <si>
    <t>7.392</t>
  </si>
  <si>
    <t>7.393</t>
  </si>
  <si>
    <t>7.394</t>
  </si>
  <si>
    <t>7.395</t>
  </si>
  <si>
    <t>7.396</t>
  </si>
  <si>
    <t>7.397</t>
  </si>
  <si>
    <t>7.398</t>
  </si>
  <si>
    <t>7.399</t>
  </si>
  <si>
    <t>7.400</t>
  </si>
  <si>
    <t>7.401</t>
  </si>
  <si>
    <t>7.402</t>
  </si>
  <si>
    <t>7.403</t>
  </si>
  <si>
    <t>7.404</t>
  </si>
  <si>
    <t>7.405</t>
  </si>
  <si>
    <t>7.406</t>
  </si>
  <si>
    <t>7.407</t>
  </si>
  <si>
    <t>7.408</t>
  </si>
  <si>
    <t>7.409</t>
  </si>
  <si>
    <t>7.410</t>
  </si>
  <si>
    <t>7.411</t>
  </si>
  <si>
    <t>7.412</t>
  </si>
  <si>
    <t>7.413</t>
  </si>
  <si>
    <t>7.414</t>
  </si>
  <si>
    <t>7.415</t>
  </si>
  <si>
    <t>7.416</t>
  </si>
  <si>
    <t>7.417</t>
  </si>
  <si>
    <t>7.418</t>
  </si>
  <si>
    <t>7.419</t>
  </si>
  <si>
    <t>7.420</t>
  </si>
  <si>
    <t>7.421</t>
  </si>
  <si>
    <t>7.422</t>
  </si>
  <si>
    <t>7.423</t>
  </si>
  <si>
    <t>7.424</t>
  </si>
  <si>
    <t>7.425</t>
  </si>
  <si>
    <t>7.426</t>
  </si>
  <si>
    <t>7.427</t>
  </si>
  <si>
    <t>7.428</t>
  </si>
  <si>
    <t>7.429</t>
  </si>
  <si>
    <t>7.430</t>
  </si>
  <si>
    <t>7.431</t>
  </si>
  <si>
    <t>7.432</t>
  </si>
  <si>
    <t>7.433</t>
  </si>
  <si>
    <t>7.434</t>
  </si>
  <si>
    <t>7.435</t>
  </si>
  <si>
    <t>7.436</t>
  </si>
  <si>
    <t>7.437</t>
  </si>
  <si>
    <t>7.438</t>
  </si>
  <si>
    <t>7.439</t>
  </si>
  <si>
    <t>7.440</t>
  </si>
  <si>
    <t>7.441</t>
  </si>
  <si>
    <t>7.442</t>
  </si>
  <si>
    <t>7.443</t>
  </si>
  <si>
    <t>7.444</t>
  </si>
  <si>
    <t>7.445</t>
  </si>
  <si>
    <t>7.446</t>
  </si>
  <si>
    <t>7.447</t>
  </si>
  <si>
    <t>7.448</t>
  </si>
  <si>
    <t>7.449</t>
  </si>
  <si>
    <t>7.450</t>
  </si>
  <si>
    <t>7.451</t>
  </si>
  <si>
    <t>7.452</t>
  </si>
  <si>
    <t>7.453</t>
  </si>
  <si>
    <t>7.454</t>
  </si>
  <si>
    <t>7.455</t>
  </si>
  <si>
    <t>7.456</t>
  </si>
  <si>
    <t>7.457</t>
  </si>
  <si>
    <t>7.458</t>
  </si>
  <si>
    <t>7.459</t>
  </si>
  <si>
    <t>7.460</t>
  </si>
  <si>
    <t>7.461</t>
  </si>
  <si>
    <t>7.462</t>
  </si>
  <si>
    <t>7.463</t>
  </si>
  <si>
    <t>7.464</t>
  </si>
  <si>
    <t>7.465</t>
  </si>
  <si>
    <t>7.466</t>
  </si>
  <si>
    <t>7.467</t>
  </si>
  <si>
    <t>7.468</t>
  </si>
  <si>
    <t>7.469</t>
  </si>
  <si>
    <t>7.470</t>
  </si>
  <si>
    <t>7.471</t>
  </si>
  <si>
    <t>7.472</t>
  </si>
  <si>
    <t>7.473</t>
  </si>
  <si>
    <t>7.474</t>
  </si>
  <si>
    <t>7.475</t>
  </si>
  <si>
    <t>7.476</t>
  </si>
  <si>
    <t>7.477</t>
  </si>
  <si>
    <t>7.478</t>
  </si>
  <si>
    <t>7.479</t>
  </si>
  <si>
    <t>7.480</t>
  </si>
  <si>
    <t>7.481</t>
  </si>
  <si>
    <t>7.482</t>
  </si>
  <si>
    <t>7.483</t>
  </si>
  <si>
    <t>7.484</t>
  </si>
  <si>
    <t>7.485</t>
  </si>
  <si>
    <t>7.486</t>
  </si>
  <si>
    <t>7.487</t>
  </si>
  <si>
    <t>7.488</t>
  </si>
  <si>
    <t>7.489</t>
  </si>
  <si>
    <t>7.490</t>
  </si>
  <si>
    <t>7.491</t>
  </si>
  <si>
    <t>7.492</t>
  </si>
  <si>
    <t>7.493</t>
  </si>
  <si>
    <t>7.494</t>
  </si>
  <si>
    <t>7.495</t>
  </si>
  <si>
    <t>7.496</t>
  </si>
  <si>
    <t>7.497</t>
  </si>
  <si>
    <t>7.498</t>
  </si>
  <si>
    <t>7.499</t>
  </si>
  <si>
    <t>7.500</t>
  </si>
  <si>
    <t>7.501</t>
  </si>
  <si>
    <t>7.502</t>
  </si>
  <si>
    <t>7.503</t>
  </si>
  <si>
    <t>7.504</t>
  </si>
  <si>
    <t>7.505</t>
  </si>
  <si>
    <t>7.506</t>
  </si>
  <si>
    <t>7.507</t>
  </si>
  <si>
    <t>7.508</t>
  </si>
  <si>
    <t>7.509</t>
  </si>
  <si>
    <t>7.510</t>
  </si>
  <si>
    <t>7.511</t>
  </si>
  <si>
    <t>7.512</t>
  </si>
  <si>
    <t>7.513</t>
  </si>
  <si>
    <t>7.514</t>
  </si>
  <si>
    <t>7.515</t>
  </si>
  <si>
    <t>7.516</t>
  </si>
  <si>
    <t>7.517</t>
  </si>
  <si>
    <t>7.518</t>
  </si>
  <si>
    <t>7.519</t>
  </si>
  <si>
    <t>7.520</t>
  </si>
  <si>
    <t>7.521</t>
  </si>
  <si>
    <t>7.522</t>
  </si>
  <si>
    <t>7.523</t>
  </si>
  <si>
    <t>7.524</t>
  </si>
  <si>
    <t>7.525</t>
  </si>
  <si>
    <t>7.526</t>
  </si>
  <si>
    <t>7.527</t>
  </si>
  <si>
    <t>7.528</t>
  </si>
  <si>
    <t>7.529</t>
  </si>
  <si>
    <t>7.530</t>
  </si>
  <si>
    <t>7.531</t>
  </si>
  <si>
    <t>7.532</t>
  </si>
  <si>
    <t>7.533</t>
  </si>
  <si>
    <t>7.534</t>
  </si>
  <si>
    <t>7.535</t>
  </si>
  <si>
    <t>7.536</t>
  </si>
  <si>
    <t>7.537</t>
  </si>
  <si>
    <t>7.538</t>
  </si>
  <si>
    <t>7.539</t>
  </si>
  <si>
    <t>7.540</t>
  </si>
  <si>
    <t>7.541</t>
  </si>
  <si>
    <t>7.542</t>
  </si>
  <si>
    <t>7.543</t>
  </si>
  <si>
    <t>7.544</t>
  </si>
  <si>
    <t>7.545</t>
  </si>
  <si>
    <t>7.546</t>
  </si>
  <si>
    <t>7.547</t>
  </si>
  <si>
    <t>7.548</t>
  </si>
  <si>
    <t>7.549</t>
  </si>
  <si>
    <t>7.550</t>
  </si>
  <si>
    <t>7.551</t>
  </si>
  <si>
    <t>7.552</t>
  </si>
  <si>
    <t>7.553</t>
  </si>
  <si>
    <t>7.554</t>
  </si>
  <si>
    <t>7.555</t>
  </si>
  <si>
    <t>7.556</t>
  </si>
  <si>
    <t>7.557</t>
  </si>
  <si>
    <t>7.558</t>
  </si>
  <si>
    <t>7.559</t>
  </si>
  <si>
    <t>7.560</t>
  </si>
  <si>
    <t>7.561</t>
  </si>
  <si>
    <t>7.562</t>
  </si>
  <si>
    <t>7.563</t>
  </si>
  <si>
    <t>7.564</t>
  </si>
  <si>
    <t>7.565</t>
  </si>
  <si>
    <t>7.566</t>
  </si>
  <si>
    <t>7.567</t>
  </si>
  <si>
    <t>7.568</t>
  </si>
  <si>
    <t>7.569</t>
  </si>
  <si>
    <t>7.570</t>
  </si>
  <si>
    <t>7.571</t>
  </si>
  <si>
    <t>7.572</t>
  </si>
  <si>
    <t>7.573</t>
  </si>
  <si>
    <t>7.574</t>
  </si>
  <si>
    <t>7.575</t>
  </si>
  <si>
    <t>7.576</t>
  </si>
  <si>
    <t>7.577</t>
  </si>
  <si>
    <t>7.578</t>
  </si>
  <si>
    <t>7.579</t>
  </si>
  <si>
    <t>7.580</t>
  </si>
  <si>
    <t>7.581</t>
  </si>
  <si>
    <t>7.582</t>
  </si>
  <si>
    <t>7.583</t>
  </si>
  <si>
    <t>7.584</t>
  </si>
  <si>
    <t>7.585</t>
  </si>
  <si>
    <t>7.586</t>
  </si>
  <si>
    <t>7.587</t>
  </si>
  <si>
    <t>7.588</t>
  </si>
  <si>
    <t>7.589</t>
  </si>
  <si>
    <t>7.590</t>
  </si>
  <si>
    <t>7.591</t>
  </si>
  <si>
    <t>7.592</t>
  </si>
  <si>
    <t>7.593</t>
  </si>
  <si>
    <t>7.594</t>
  </si>
  <si>
    <t>7.595</t>
  </si>
  <si>
    <t>7.596</t>
  </si>
  <si>
    <t>7.597</t>
  </si>
  <si>
    <t>7.598</t>
  </si>
  <si>
    <t>7.599</t>
  </si>
  <si>
    <t>7.600</t>
  </si>
  <si>
    <t>7.601</t>
  </si>
  <si>
    <t>7.602</t>
  </si>
  <si>
    <t>7.603</t>
  </si>
  <si>
    <t>7.604</t>
  </si>
  <si>
    <t>7.605</t>
  </si>
  <si>
    <t>7.606</t>
  </si>
  <si>
    <t>7.607</t>
  </si>
  <si>
    <t>7.608</t>
  </si>
  <si>
    <t>7.609</t>
  </si>
  <si>
    <t>7.610</t>
  </si>
  <si>
    <t>7.611</t>
  </si>
  <si>
    <t>7.612</t>
  </si>
  <si>
    <t>7.613</t>
  </si>
  <si>
    <t>7.614</t>
  </si>
  <si>
    <t>7.615</t>
  </si>
  <si>
    <t>7.616</t>
  </si>
  <si>
    <t>7.617</t>
  </si>
  <si>
    <t>7.618</t>
  </si>
  <si>
    <t>7.619</t>
  </si>
  <si>
    <t>7.620</t>
  </si>
  <si>
    <t>7.621</t>
  </si>
  <si>
    <t>7.622</t>
  </si>
  <si>
    <t>7.623</t>
  </si>
  <si>
    <t>7.624</t>
  </si>
  <si>
    <t>7.625</t>
  </si>
  <si>
    <t>7.626</t>
  </si>
  <si>
    <t>7.627</t>
  </si>
  <si>
    <t>7.628</t>
  </si>
  <si>
    <t>7.629</t>
  </si>
  <si>
    <t>7.630</t>
  </si>
  <si>
    <t>7.631</t>
  </si>
  <si>
    <t>7.632</t>
  </si>
  <si>
    <t>7.633</t>
  </si>
  <si>
    <t>7.634</t>
  </si>
  <si>
    <t>7.635</t>
  </si>
  <si>
    <t>7.636</t>
  </si>
  <si>
    <t>7.637</t>
  </si>
  <si>
    <t>7.638</t>
  </si>
  <si>
    <t>7.639</t>
  </si>
  <si>
    <t>7.640</t>
  </si>
  <si>
    <t>7.641</t>
  </si>
  <si>
    <t>7.642</t>
  </si>
  <si>
    <t>7.643</t>
  </si>
  <si>
    <t>7.644</t>
  </si>
  <si>
    <t>7.645</t>
  </si>
  <si>
    <t>7.646</t>
  </si>
  <si>
    <t>7.647</t>
  </si>
  <si>
    <t>7.648</t>
  </si>
  <si>
    <t>7.649</t>
  </si>
  <si>
    <t>7.650</t>
  </si>
  <si>
    <t>7.651</t>
  </si>
  <si>
    <t>7.652</t>
  </si>
  <si>
    <t>7.653</t>
  </si>
  <si>
    <t>7.654</t>
  </si>
  <si>
    <t>7.655</t>
  </si>
  <si>
    <t>7.656</t>
  </si>
  <si>
    <t>7.657</t>
  </si>
  <si>
    <t>7.658</t>
  </si>
  <si>
    <t>7.659</t>
  </si>
  <si>
    <t>7.660</t>
  </si>
  <si>
    <t>7.661</t>
  </si>
  <si>
    <t>7.662</t>
  </si>
  <si>
    <t>7.663</t>
  </si>
  <si>
    <t>7.664</t>
  </si>
  <si>
    <t>7.665</t>
  </si>
  <si>
    <t>7.666</t>
  </si>
  <si>
    <t>7.667</t>
  </si>
  <si>
    <t>7.668</t>
  </si>
  <si>
    <t>7.669</t>
  </si>
  <si>
    <t>7.670</t>
  </si>
  <si>
    <t>7.671</t>
  </si>
  <si>
    <t>7.672</t>
  </si>
  <si>
    <t>7.673</t>
  </si>
  <si>
    <t>7.674</t>
  </si>
  <si>
    <t>7.675</t>
  </si>
  <si>
    <t>7.676</t>
  </si>
  <si>
    <t>7.677</t>
  </si>
  <si>
    <t>7.678</t>
  </si>
  <si>
    <t>7.679</t>
  </si>
  <si>
    <t>7.680</t>
  </si>
  <si>
    <t>7.681</t>
  </si>
  <si>
    <t>7.682</t>
  </si>
  <si>
    <t>7.683</t>
  </si>
  <si>
    <t>7.684</t>
  </si>
  <si>
    <t>7.685</t>
  </si>
  <si>
    <t>7.686</t>
  </si>
  <si>
    <t>7.687</t>
  </si>
  <si>
    <t>7.688</t>
  </si>
  <si>
    <t>7.689</t>
  </si>
  <si>
    <t>7.690</t>
  </si>
  <si>
    <t>7.691</t>
  </si>
  <si>
    <t>7.692</t>
  </si>
  <si>
    <t>7.693</t>
  </si>
  <si>
    <t>7.694</t>
  </si>
  <si>
    <t>7.695</t>
  </si>
  <si>
    <t>7.696</t>
  </si>
  <si>
    <t>7.697</t>
  </si>
  <si>
    <t>7.698</t>
  </si>
  <si>
    <t>7.699</t>
  </si>
  <si>
    <t>7.700</t>
  </si>
  <si>
    <t>7.701</t>
  </si>
  <si>
    <t>7.702</t>
  </si>
  <si>
    <t>7.703</t>
  </si>
  <si>
    <t>7.704</t>
  </si>
  <si>
    <t>7.705</t>
  </si>
  <si>
    <t>7.706</t>
  </si>
  <si>
    <t>7.707</t>
  </si>
  <si>
    <t>7.708</t>
  </si>
  <si>
    <t>7.709</t>
  </si>
  <si>
    <t>7.710</t>
  </si>
  <si>
    <t>7.711</t>
  </si>
  <si>
    <t>7.712</t>
  </si>
  <si>
    <t>7.713</t>
  </si>
  <si>
    <t>7.714</t>
  </si>
  <si>
    <t>7.715</t>
  </si>
  <si>
    <t>7.716</t>
  </si>
  <si>
    <t>7.717</t>
  </si>
  <si>
    <t>7.718</t>
  </si>
  <si>
    <t>7.719</t>
  </si>
  <si>
    <t>7.720</t>
  </si>
  <si>
    <t>7.721</t>
  </si>
  <si>
    <t>7.722</t>
  </si>
  <si>
    <t>7.723</t>
  </si>
  <si>
    <t>7.724</t>
  </si>
  <si>
    <t>7.725</t>
  </si>
  <si>
    <t>7.726</t>
  </si>
  <si>
    <t>7.727</t>
  </si>
  <si>
    <t>7.728</t>
  </si>
  <si>
    <t>7.729</t>
  </si>
  <si>
    <t>7.730</t>
  </si>
  <si>
    <t>7.731</t>
  </si>
  <si>
    <t>7.732</t>
  </si>
  <si>
    <t>7.733</t>
  </si>
  <si>
    <t>7.734</t>
  </si>
  <si>
    <t>7.735</t>
  </si>
  <si>
    <t>7.736</t>
  </si>
  <si>
    <t>7.737</t>
  </si>
  <si>
    <t>7.738</t>
  </si>
  <si>
    <t>7.739</t>
  </si>
  <si>
    <t>7.740</t>
  </si>
  <si>
    <t>7.741</t>
  </si>
  <si>
    <t>7.742</t>
  </si>
  <si>
    <t>7.743</t>
  </si>
  <si>
    <t>7.744</t>
  </si>
  <si>
    <t>7.745</t>
  </si>
  <si>
    <t>7.746</t>
  </si>
  <si>
    <t>7.747</t>
  </si>
  <si>
    <t>7.748</t>
  </si>
  <si>
    <t>7.749</t>
  </si>
  <si>
    <t>7.750</t>
  </si>
  <si>
    <t>7.751</t>
  </si>
  <si>
    <t>7.752</t>
  </si>
  <si>
    <t>7.753</t>
  </si>
  <si>
    <t>7.754</t>
  </si>
  <si>
    <t>7.755</t>
  </si>
  <si>
    <t>7.756</t>
  </si>
  <si>
    <t>7.757</t>
  </si>
  <si>
    <t>7.758</t>
  </si>
  <si>
    <t>7.759</t>
  </si>
  <si>
    <t>7.760</t>
  </si>
  <si>
    <t>7.761</t>
  </si>
  <si>
    <t>7.762</t>
  </si>
  <si>
    <t>7.763</t>
  </si>
  <si>
    <t>7.764</t>
  </si>
  <si>
    <t>7.765</t>
  </si>
  <si>
    <t>7.766</t>
  </si>
  <si>
    <t>7.767</t>
  </si>
  <si>
    <t>7.768</t>
  </si>
  <si>
    <t>7.769</t>
  </si>
  <si>
    <t>7.770</t>
  </si>
  <si>
    <t>7.771</t>
  </si>
  <si>
    <t>7.772</t>
  </si>
  <si>
    <t>7.773</t>
  </si>
  <si>
    <t>7.774</t>
  </si>
  <si>
    <t>7.775</t>
  </si>
  <si>
    <t>7.776</t>
  </si>
  <si>
    <t>7.777</t>
  </si>
  <si>
    <t>7.778</t>
  </si>
  <si>
    <t>7.779</t>
  </si>
  <si>
    <t>7.780</t>
  </si>
  <si>
    <t>7.781</t>
  </si>
  <si>
    <t>7.782</t>
  </si>
  <si>
    <t>7.783</t>
  </si>
  <si>
    <t>7.784</t>
  </si>
  <si>
    <t>7.785</t>
  </si>
  <si>
    <t>7.786</t>
  </si>
  <si>
    <t>7.787</t>
  </si>
  <si>
    <t>7.788</t>
  </si>
  <si>
    <t>7.789</t>
  </si>
  <si>
    <t>7.790</t>
  </si>
  <si>
    <t>7.791</t>
  </si>
  <si>
    <t>7.792</t>
  </si>
  <si>
    <t>7.793</t>
  </si>
  <si>
    <t>7.794</t>
  </si>
  <si>
    <t>7.795</t>
  </si>
  <si>
    <t>7.796</t>
  </si>
  <si>
    <t>7.797</t>
  </si>
  <si>
    <t>7.798</t>
  </si>
  <si>
    <t>7.799</t>
  </si>
  <si>
    <t>7.800</t>
  </si>
  <si>
    <t>7.801</t>
  </si>
  <si>
    <t>7.802</t>
  </si>
  <si>
    <t>7.803</t>
  </si>
  <si>
    <t>7.804</t>
  </si>
  <si>
    <t>7.805</t>
  </si>
  <si>
    <t>7.806</t>
  </si>
  <si>
    <t>7.807</t>
  </si>
  <si>
    <t>7.808</t>
  </si>
  <si>
    <t>7.809</t>
  </si>
  <si>
    <t>7.810</t>
  </si>
  <si>
    <t>7.811</t>
  </si>
  <si>
    <t>7.812</t>
  </si>
  <si>
    <t>7.813</t>
  </si>
  <si>
    <t>7.814</t>
  </si>
  <si>
    <t>7.815</t>
  </si>
  <si>
    <t>7.816</t>
  </si>
  <si>
    <t>7.817</t>
  </si>
  <si>
    <t>7.818</t>
  </si>
  <si>
    <t>7.819</t>
  </si>
  <si>
    <t>7.820</t>
  </si>
  <si>
    <t>7.821</t>
  </si>
  <si>
    <t>7.822</t>
  </si>
  <si>
    <t>7.823</t>
  </si>
  <si>
    <t>7.824</t>
  </si>
  <si>
    <t>7.825</t>
  </si>
  <si>
    <t>7.826</t>
  </si>
  <si>
    <t>7.827</t>
  </si>
  <si>
    <t>7.828</t>
  </si>
  <si>
    <t>7.829</t>
  </si>
  <si>
    <t>7.830</t>
  </si>
  <si>
    <t>7.831</t>
  </si>
  <si>
    <t>7.832</t>
  </si>
  <si>
    <t>7.833</t>
  </si>
  <si>
    <t>7.834</t>
  </si>
  <si>
    <t>7.835</t>
  </si>
  <si>
    <t>7.836</t>
  </si>
  <si>
    <t>7.837</t>
  </si>
  <si>
    <t>7.838</t>
  </si>
  <si>
    <t>7.839</t>
  </si>
  <si>
    <t>7.840</t>
  </si>
  <si>
    <t>7.841</t>
  </si>
  <si>
    <t>7.842</t>
  </si>
  <si>
    <t>7.843</t>
  </si>
  <si>
    <t>7.844</t>
  </si>
  <si>
    <t>7.845</t>
  </si>
  <si>
    <t>7.846</t>
  </si>
  <si>
    <t>7.847</t>
  </si>
  <si>
    <t>7.848</t>
  </si>
  <si>
    <t>7.849</t>
  </si>
  <si>
    <t>7.850</t>
  </si>
  <si>
    <t>7.851</t>
  </si>
  <si>
    <t>7.852</t>
  </si>
  <si>
    <t>7.853</t>
  </si>
  <si>
    <t>7.854</t>
  </si>
  <si>
    <t>7.855</t>
  </si>
  <si>
    <t>7.856</t>
  </si>
  <si>
    <t>7.857</t>
  </si>
  <si>
    <t>7.858</t>
  </si>
  <si>
    <t>7.859</t>
  </si>
  <si>
    <t>7.860</t>
  </si>
  <si>
    <t>7.861</t>
  </si>
  <si>
    <t>7.862</t>
  </si>
  <si>
    <t>7.863</t>
  </si>
  <si>
    <t>7.864</t>
  </si>
  <si>
    <t>7.865</t>
  </si>
  <si>
    <t>7.866</t>
  </si>
  <si>
    <t>7.867</t>
  </si>
  <si>
    <t>7.868</t>
  </si>
  <si>
    <t>7.869</t>
  </si>
  <si>
    <t>7.870</t>
  </si>
  <si>
    <t>7.871</t>
  </si>
  <si>
    <t>7.872</t>
  </si>
  <si>
    <t>7.873</t>
  </si>
  <si>
    <t>7.874</t>
  </si>
  <si>
    <t>7.875</t>
  </si>
  <si>
    <t>7.876</t>
  </si>
  <si>
    <t>7.877</t>
  </si>
  <si>
    <t>7.878</t>
  </si>
  <si>
    <t>7.879</t>
  </si>
  <si>
    <t>7.880</t>
  </si>
  <si>
    <t>7.881</t>
  </si>
  <si>
    <t>7.882</t>
  </si>
  <si>
    <t>7.883</t>
  </si>
  <si>
    <t>7.884</t>
  </si>
  <si>
    <t>7.885</t>
  </si>
  <si>
    <t>7.886</t>
  </si>
  <si>
    <t>7.887</t>
  </si>
  <si>
    <t>7.888</t>
  </si>
  <si>
    <t>7.889</t>
  </si>
  <si>
    <t>7.890</t>
  </si>
  <si>
    <t>7.891</t>
  </si>
  <si>
    <t>7.892</t>
  </si>
  <si>
    <t>7.893</t>
  </si>
  <si>
    <t>7.894</t>
  </si>
  <si>
    <t>7.895</t>
  </si>
  <si>
    <t>7.896</t>
  </si>
  <si>
    <t>7.897</t>
  </si>
  <si>
    <t>7.898</t>
  </si>
  <si>
    <t>7.899</t>
  </si>
  <si>
    <t>7.900</t>
  </si>
  <si>
    <t>7.901</t>
  </si>
  <si>
    <t>7.902</t>
  </si>
  <si>
    <t>7.903</t>
  </si>
  <si>
    <t>7.904</t>
  </si>
  <si>
    <t>7.905</t>
  </si>
  <si>
    <t>7.906</t>
  </si>
  <si>
    <t>7.907</t>
  </si>
  <si>
    <t>7.908</t>
  </si>
  <si>
    <t>7.909</t>
  </si>
  <si>
    <t>7.910</t>
  </si>
  <si>
    <t>7.911</t>
  </si>
  <si>
    <t>7.912</t>
  </si>
  <si>
    <t>7.913</t>
  </si>
  <si>
    <t>7.914</t>
  </si>
  <si>
    <t>7.915</t>
  </si>
  <si>
    <t>7.916</t>
  </si>
  <si>
    <t>7.917</t>
  </si>
  <si>
    <t>7.918</t>
  </si>
  <si>
    <t>7.919</t>
  </si>
  <si>
    <t>7.920</t>
  </si>
  <si>
    <t>7.921</t>
  </si>
  <si>
    <t>7.922</t>
  </si>
  <si>
    <t>7.923</t>
  </si>
  <si>
    <t>7.924</t>
  </si>
  <si>
    <t>7.925</t>
  </si>
  <si>
    <t>7.926</t>
  </si>
  <si>
    <t>7.927</t>
  </si>
  <si>
    <t>7.928</t>
  </si>
  <si>
    <t>7.929</t>
  </si>
  <si>
    <t>7.930</t>
  </si>
  <si>
    <t>7.931</t>
  </si>
  <si>
    <t>7.932</t>
  </si>
  <si>
    <t>7.933</t>
  </si>
  <si>
    <t>7.934</t>
  </si>
  <si>
    <t>7.935</t>
  </si>
  <si>
    <t>7.936</t>
  </si>
  <si>
    <t>7.937</t>
  </si>
  <si>
    <t>7.938</t>
  </si>
  <si>
    <t>7.939</t>
  </si>
  <si>
    <t>7.940</t>
  </si>
  <si>
    <t>7.941</t>
  </si>
  <si>
    <t>7.942</t>
  </si>
  <si>
    <t>7.943</t>
  </si>
  <si>
    <t>7.944</t>
  </si>
  <si>
    <t>7.945</t>
  </si>
  <si>
    <t>7.946</t>
  </si>
  <si>
    <t>7.947</t>
  </si>
  <si>
    <t>7.948</t>
  </si>
  <si>
    <t>7.949</t>
  </si>
  <si>
    <t>7.950</t>
  </si>
  <si>
    <t>7.951</t>
  </si>
  <si>
    <t>7.952</t>
  </si>
  <si>
    <t>7.953</t>
  </si>
  <si>
    <t>7.954</t>
  </si>
  <si>
    <t>7.955</t>
  </si>
  <si>
    <t>7.956</t>
  </si>
  <si>
    <t>7.957</t>
  </si>
  <si>
    <t>7.958</t>
  </si>
  <si>
    <t>7.959</t>
  </si>
  <si>
    <t>7.960</t>
  </si>
  <si>
    <t>7.961</t>
  </si>
  <si>
    <t>7.962</t>
  </si>
  <si>
    <t>7.963</t>
  </si>
  <si>
    <t>7.964</t>
  </si>
  <si>
    <t>7.965</t>
  </si>
  <si>
    <t>7.966</t>
  </si>
  <si>
    <t>7.967</t>
  </si>
  <si>
    <t>7.968</t>
  </si>
  <si>
    <t>7.969</t>
  </si>
  <si>
    <t>7.970</t>
  </si>
  <si>
    <t>7.971</t>
  </si>
  <si>
    <t>7.972</t>
  </si>
  <si>
    <t>7.973</t>
  </si>
  <si>
    <t>7.974</t>
  </si>
  <si>
    <t>7.975</t>
  </si>
  <si>
    <t>7.976</t>
  </si>
  <si>
    <t>7.977</t>
  </si>
  <si>
    <t>7.978</t>
  </si>
  <si>
    <t>7.979</t>
  </si>
  <si>
    <t>7.980</t>
  </si>
  <si>
    <t>7.981</t>
  </si>
  <si>
    <t>7.982</t>
  </si>
  <si>
    <t>7.983</t>
  </si>
  <si>
    <t>7.984</t>
  </si>
  <si>
    <t>7.985</t>
  </si>
  <si>
    <t>7.986</t>
  </si>
  <si>
    <t>7.987</t>
  </si>
  <si>
    <t>7.988</t>
  </si>
  <si>
    <t>7.989</t>
  </si>
  <si>
    <t>7.990</t>
  </si>
  <si>
    <t>7.991</t>
  </si>
  <si>
    <t>7.992</t>
  </si>
  <si>
    <t>7.993</t>
  </si>
  <si>
    <t>7.994</t>
  </si>
  <si>
    <t>7.995</t>
  </si>
  <si>
    <t>7.996</t>
  </si>
  <si>
    <t>7.997</t>
  </si>
  <si>
    <t>7.998</t>
  </si>
  <si>
    <t>7.999</t>
  </si>
  <si>
    <t>7.1000</t>
  </si>
  <si>
    <t>7.1001</t>
  </si>
  <si>
    <t>7.1002</t>
  </si>
  <si>
    <t>7.1003</t>
  </si>
  <si>
    <t>7.1004</t>
  </si>
  <si>
    <t>7.1005</t>
  </si>
  <si>
    <t>7.1006</t>
  </si>
  <si>
    <t>7.1007</t>
  </si>
  <si>
    <t>7.1008</t>
  </si>
  <si>
    <t>7.1009</t>
  </si>
  <si>
    <t>7.1010</t>
  </si>
  <si>
    <t>7.1011</t>
  </si>
  <si>
    <t>7.1012</t>
  </si>
  <si>
    <t>7.1013</t>
  </si>
  <si>
    <t>7.1014</t>
  </si>
  <si>
    <t>7.1015</t>
  </si>
  <si>
    <t>7.1016</t>
  </si>
  <si>
    <t>7.1017</t>
  </si>
  <si>
    <t>7.1018</t>
  </si>
  <si>
    <t>7.1019</t>
  </si>
  <si>
    <t>7.1020</t>
  </si>
  <si>
    <t>7.1021</t>
  </si>
  <si>
    <t>7.1022</t>
  </si>
  <si>
    <t>7.1023</t>
  </si>
  <si>
    <t>7.1024</t>
  </si>
  <si>
    <t>7.1025</t>
  </si>
  <si>
    <t>7.1026</t>
  </si>
  <si>
    <t>7.1027</t>
  </si>
  <si>
    <t>7.1028</t>
  </si>
  <si>
    <t>7.1029</t>
  </si>
  <si>
    <t>7.1030</t>
  </si>
  <si>
    <t>7.1031</t>
  </si>
  <si>
    <t>7.1032</t>
  </si>
  <si>
    <t>7.1033</t>
  </si>
  <si>
    <t>7.1034</t>
  </si>
  <si>
    <t>7.1035</t>
  </si>
  <si>
    <t>7.1036</t>
  </si>
  <si>
    <t>7.1037</t>
  </si>
  <si>
    <t>7.1038</t>
  </si>
  <si>
    <t>7.1039</t>
  </si>
  <si>
    <t>7.1040</t>
  </si>
  <si>
    <t>7.1041</t>
  </si>
  <si>
    <t>7.1042</t>
  </si>
  <si>
    <t>7.1043</t>
  </si>
  <si>
    <t>7.1044</t>
  </si>
  <si>
    <t>7.1045</t>
  </si>
  <si>
    <t>7.1046</t>
  </si>
  <si>
    <t>7.1047</t>
  </si>
  <si>
    <t>7.1048</t>
  </si>
  <si>
    <t>7.1049</t>
  </si>
  <si>
    <t>7.1050</t>
  </si>
  <si>
    <t>7.1051</t>
  </si>
  <si>
    <t>7.1052</t>
  </si>
  <si>
    <t>7.1053</t>
  </si>
  <si>
    <t>7.1054</t>
  </si>
  <si>
    <t>7.1055</t>
  </si>
  <si>
    <t>7.1056</t>
  </si>
  <si>
    <t>7.1057</t>
  </si>
  <si>
    <t>7.1058</t>
  </si>
  <si>
    <t>7.1059</t>
  </si>
  <si>
    <t>7.1060</t>
  </si>
  <si>
    <t>7.1061</t>
  </si>
  <si>
    <t>7.1062</t>
  </si>
  <si>
    <t>7.1063</t>
  </si>
  <si>
    <t>7.1064</t>
  </si>
  <si>
    <t>7.1065</t>
  </si>
  <si>
    <t>7.1066</t>
  </si>
  <si>
    <t>7.1067</t>
  </si>
  <si>
    <t>7.1068</t>
  </si>
  <si>
    <t>7.1069</t>
  </si>
  <si>
    <t>7.1070</t>
  </si>
  <si>
    <t>7.1071</t>
  </si>
  <si>
    <t>7.1072</t>
  </si>
  <si>
    <t>7.1073</t>
  </si>
  <si>
    <t>7.1074</t>
  </si>
  <si>
    <t>7.1075</t>
  </si>
  <si>
    <t>7.1076</t>
  </si>
  <si>
    <t>7.1077</t>
  </si>
  <si>
    <t>7.1078</t>
  </si>
  <si>
    <t>7.1079</t>
  </si>
  <si>
    <t>7.1080</t>
  </si>
  <si>
    <t>7.1081</t>
  </si>
  <si>
    <t>7.1082</t>
  </si>
  <si>
    <t>7.1083</t>
  </si>
  <si>
    <t>7.1084</t>
  </si>
  <si>
    <t>7.1085</t>
  </si>
  <si>
    <t>7.1086</t>
  </si>
  <si>
    <t>7.1087</t>
  </si>
  <si>
    <t>7.1088</t>
  </si>
  <si>
    <t>7.1089</t>
  </si>
  <si>
    <t>7.1090</t>
  </si>
  <si>
    <t>7.1091</t>
  </si>
  <si>
    <t>7.1092</t>
  </si>
  <si>
    <t>7.1093</t>
  </si>
  <si>
    <t>7.1094</t>
  </si>
  <si>
    <t>7.1095</t>
  </si>
  <si>
    <t>7.1096</t>
  </si>
  <si>
    <t>7.1097</t>
  </si>
  <si>
    <t>7.1098</t>
  </si>
  <si>
    <t>7.1099</t>
  </si>
  <si>
    <t>7.1100</t>
  </si>
  <si>
    <t>7.1101</t>
  </si>
  <si>
    <t>7.1102</t>
  </si>
  <si>
    <t>7.1103</t>
  </si>
  <si>
    <t>7.1104</t>
  </si>
  <si>
    <t>7.1105</t>
  </si>
  <si>
    <t>7.1106</t>
  </si>
  <si>
    <t>7.1107</t>
  </si>
  <si>
    <t>7.1108</t>
  </si>
  <si>
    <t>7.1109</t>
  </si>
  <si>
    <t>7.1110</t>
  </si>
  <si>
    <t>7.1111</t>
  </si>
  <si>
    <t>7.1112</t>
  </si>
  <si>
    <t>7.1113</t>
  </si>
  <si>
    <t>7.1114</t>
  </si>
  <si>
    <t>7.1115</t>
  </si>
  <si>
    <t>7.1116</t>
  </si>
  <si>
    <t>7.1117</t>
  </si>
  <si>
    <t>7.1118</t>
  </si>
  <si>
    <t>7.1119</t>
  </si>
  <si>
    <t>7.1120</t>
  </si>
  <si>
    <t>7.1121</t>
  </si>
  <si>
    <t>7.1122</t>
  </si>
  <si>
    <t>7.1123</t>
  </si>
  <si>
    <t>7.1124</t>
  </si>
  <si>
    <t>7.1125</t>
  </si>
  <si>
    <t>7.1126</t>
  </si>
  <si>
    <t>7.1127</t>
  </si>
  <si>
    <t>7.1128</t>
  </si>
  <si>
    <t>7.1129</t>
  </si>
  <si>
    <t>7.1130</t>
  </si>
  <si>
    <t>7.1131</t>
  </si>
  <si>
    <t>7.1132</t>
  </si>
  <si>
    <t>7.1133</t>
  </si>
  <si>
    <t>7.1134</t>
  </si>
  <si>
    <t>7.1135</t>
  </si>
  <si>
    <t>7.1136</t>
  </si>
  <si>
    <t>7.1137</t>
  </si>
  <si>
    <t>7.1138</t>
  </si>
  <si>
    <t>7.1139</t>
  </si>
  <si>
    <t>7.1140</t>
  </si>
  <si>
    <t>7.1141</t>
  </si>
  <si>
    <t>7.1142</t>
  </si>
  <si>
    <t>7.1143</t>
  </si>
  <si>
    <t>7.1144</t>
  </si>
  <si>
    <t>7.1145</t>
  </si>
  <si>
    <t>7.1146</t>
  </si>
  <si>
    <t>7.1147</t>
  </si>
  <si>
    <t>7.1148</t>
  </si>
  <si>
    <t>7.1149</t>
  </si>
  <si>
    <t>7.1150</t>
  </si>
  <si>
    <t>7.1151</t>
  </si>
  <si>
    <t>7.1152</t>
  </si>
  <si>
    <t>7.1153</t>
  </si>
  <si>
    <t>7.1154</t>
  </si>
  <si>
    <t>7.1155</t>
  </si>
  <si>
    <t>7.1156</t>
  </si>
  <si>
    <t>7.1157</t>
  </si>
  <si>
    <t>7.1158</t>
  </si>
  <si>
    <t>7.1159</t>
  </si>
  <si>
    <t>7.1160</t>
  </si>
  <si>
    <t>7.1161</t>
  </si>
  <si>
    <t>7.1162</t>
  </si>
  <si>
    <t>7.1163</t>
  </si>
  <si>
    <t>7.1164</t>
  </si>
  <si>
    <t>7.1165</t>
  </si>
  <si>
    <t>7.1166</t>
  </si>
  <si>
    <t>7.1167</t>
  </si>
  <si>
    <t>7.1168</t>
  </si>
  <si>
    <t>7.1169</t>
  </si>
  <si>
    <t>7.1170</t>
  </si>
  <si>
    <t>7.1171</t>
  </si>
  <si>
    <t>7.1172</t>
  </si>
  <si>
    <t>7.1173</t>
  </si>
  <si>
    <t>7.1174</t>
  </si>
  <si>
    <t>7.1175</t>
  </si>
  <si>
    <t>7.1176</t>
  </si>
  <si>
    <t>7.1177</t>
  </si>
  <si>
    <t>7.1178</t>
  </si>
  <si>
    <t>7.1179</t>
  </si>
  <si>
    <t>7.1180</t>
  </si>
  <si>
    <t>7.1181</t>
  </si>
  <si>
    <t>7.1182</t>
  </si>
  <si>
    <t>7.1183</t>
  </si>
  <si>
    <t>7.1184</t>
  </si>
  <si>
    <t>7.1185</t>
  </si>
  <si>
    <t>7.1186</t>
  </si>
  <si>
    <t>7.1187</t>
  </si>
  <si>
    <t>7.1188</t>
  </si>
  <si>
    <t>7.1189</t>
  </si>
  <si>
    <t>7.1190</t>
  </si>
  <si>
    <t>7.1191</t>
  </si>
  <si>
    <t>7.1192</t>
  </si>
  <si>
    <t>7.1193</t>
  </si>
  <si>
    <t>7.1194</t>
  </si>
  <si>
    <t>7.1195</t>
  </si>
  <si>
    <t>7.1196</t>
  </si>
  <si>
    <t>7.1197</t>
  </si>
  <si>
    <t>7.1198</t>
  </si>
  <si>
    <t>7.1199</t>
  </si>
  <si>
    <t>7.1200</t>
  </si>
  <si>
    <t>7.1201</t>
  </si>
  <si>
    <t>7.1202</t>
  </si>
  <si>
    <t>7.1203</t>
  </si>
  <si>
    <t>7.1204</t>
  </si>
  <si>
    <t>7.1205</t>
  </si>
  <si>
    <t>7.1206</t>
  </si>
  <si>
    <t>7.1207</t>
  </si>
  <si>
    <t>7.1208</t>
  </si>
  <si>
    <t>7.1209</t>
  </si>
  <si>
    <t>7.1210</t>
  </si>
  <si>
    <t>7.1211</t>
  </si>
  <si>
    <t>7.1212</t>
  </si>
  <si>
    <t>7.1213</t>
  </si>
  <si>
    <t>7.1214</t>
  </si>
  <si>
    <t>7.1215</t>
  </si>
  <si>
    <t>7.1216</t>
  </si>
  <si>
    <t>7.1217</t>
  </si>
  <si>
    <t>7.1218</t>
  </si>
  <si>
    <t>7.1219</t>
  </si>
  <si>
    <t>7.1220</t>
  </si>
  <si>
    <t>7.1221</t>
  </si>
  <si>
    <t>7.1222</t>
  </si>
  <si>
    <t>7.1223</t>
  </si>
  <si>
    <t>7.1224</t>
  </si>
  <si>
    <t>7.1225</t>
  </si>
  <si>
    <t>7.1226</t>
  </si>
  <si>
    <t>7.1227</t>
  </si>
  <si>
    <t>7.1228</t>
  </si>
  <si>
    <t>7.1229</t>
  </si>
  <si>
    <t>7.1230</t>
  </si>
  <si>
    <t>7.1231</t>
  </si>
  <si>
    <t>7.1232</t>
  </si>
  <si>
    <t>7.1233</t>
  </si>
  <si>
    <t>7.1234</t>
  </si>
  <si>
    <t>7.1235</t>
  </si>
  <si>
    <t>7.1236</t>
  </si>
  <si>
    <t>7.1237</t>
  </si>
  <si>
    <t>7.1238</t>
  </si>
  <si>
    <t>7.1239</t>
  </si>
  <si>
    <t>7.1240</t>
  </si>
  <si>
    <t>7.1241</t>
  </si>
  <si>
    <t>7.1242</t>
  </si>
  <si>
    <t>7.1243</t>
  </si>
  <si>
    <t>7.1244</t>
  </si>
  <si>
    <t>7.1245</t>
  </si>
  <si>
    <t>7.1246</t>
  </si>
  <si>
    <t>7.1247</t>
  </si>
  <si>
    <t>7.1248</t>
  </si>
  <si>
    <t>7.1249</t>
  </si>
  <si>
    <t>7.1250</t>
  </si>
  <si>
    <t>7.1251</t>
  </si>
  <si>
    <t>7.1252</t>
  </si>
  <si>
    <t>7.1253</t>
  </si>
  <si>
    <t>7.1254</t>
  </si>
  <si>
    <t>7.1255</t>
  </si>
  <si>
    <t>7.1256</t>
  </si>
  <si>
    <t>7.1257</t>
  </si>
  <si>
    <t>7.1258</t>
  </si>
  <si>
    <t>7.1259</t>
  </si>
  <si>
    <t>7.1260</t>
  </si>
  <si>
    <t>7.1261</t>
  </si>
  <si>
    <t>7.1262</t>
  </si>
  <si>
    <t>7.1263</t>
  </si>
  <si>
    <t>7.1264</t>
  </si>
  <si>
    <t>7.1265</t>
  </si>
  <si>
    <t>7.1266</t>
  </si>
  <si>
    <t>7.1267</t>
  </si>
  <si>
    <t>7.1268</t>
  </si>
  <si>
    <t>7.1269</t>
  </si>
  <si>
    <t>7.1270</t>
  </si>
  <si>
    <t>7.1271</t>
  </si>
  <si>
    <t>7.1272</t>
  </si>
  <si>
    <t>7.1273</t>
  </si>
  <si>
    <t>7.1274</t>
  </si>
  <si>
    <t>7.1275</t>
  </si>
  <si>
    <t>7.1276</t>
  </si>
  <si>
    <t>7.1277</t>
  </si>
  <si>
    <t>7.1278</t>
  </si>
  <si>
    <t>7.1279</t>
  </si>
  <si>
    <t>7.1280</t>
  </si>
  <si>
    <t>7.1281</t>
  </si>
  <si>
    <t>7.1282</t>
  </si>
  <si>
    <t>7.1283</t>
  </si>
  <si>
    <t>7.1284</t>
  </si>
  <si>
    <t>7.1285</t>
  </si>
  <si>
    <t>7.1286</t>
  </si>
  <si>
    <t>7.1287</t>
  </si>
  <si>
    <t>7.1288</t>
  </si>
  <si>
    <t>7.1289</t>
  </si>
  <si>
    <t>7.1290</t>
  </si>
  <si>
    <t>7.1291</t>
  </si>
  <si>
    <t>7.1292</t>
  </si>
  <si>
    <t>7.1293</t>
  </si>
  <si>
    <t>7.1294</t>
  </si>
  <si>
    <t>7.1295</t>
  </si>
  <si>
    <t>7.1296</t>
  </si>
  <si>
    <t>7.1297</t>
  </si>
  <si>
    <t>7.1298</t>
  </si>
  <si>
    <t>7.1299</t>
  </si>
  <si>
    <t>7.1300</t>
  </si>
  <si>
    <t>7.1301</t>
  </si>
  <si>
    <t>7.1302</t>
  </si>
  <si>
    <t>7.1303</t>
  </si>
  <si>
    <t>7.1304</t>
  </si>
  <si>
    <t>7.1305</t>
  </si>
  <si>
    <t>7.1306</t>
  </si>
  <si>
    <t>7.1307</t>
  </si>
  <si>
    <t>7.1308</t>
  </si>
  <si>
    <t>7.1309</t>
  </si>
  <si>
    <t>7.1310</t>
  </si>
  <si>
    <t>7.1311</t>
  </si>
  <si>
    <t>7.1312</t>
  </si>
  <si>
    <t>7.1313</t>
  </si>
  <si>
    <t>7.1314</t>
  </si>
  <si>
    <t>7.1315</t>
  </si>
  <si>
    <t>7.1316</t>
  </si>
  <si>
    <t>7.1317</t>
  </si>
  <si>
    <t>7.1318</t>
  </si>
  <si>
    <t>7.1319</t>
  </si>
  <si>
    <t>7.1320</t>
  </si>
  <si>
    <t>7.1321</t>
  </si>
  <si>
    <t>7.1322</t>
  </si>
  <si>
    <t>7.1323</t>
  </si>
  <si>
    <t>7.1324</t>
  </si>
  <si>
    <t>7.1325</t>
  </si>
  <si>
    <t>7.1326</t>
  </si>
  <si>
    <t>7.1327</t>
  </si>
  <si>
    <t>7.1328</t>
  </si>
  <si>
    <t>7.1329</t>
  </si>
  <si>
    <t>7.1330</t>
  </si>
  <si>
    <t>7.1331</t>
  </si>
  <si>
    <t>7.1332</t>
  </si>
  <si>
    <t>7.1333</t>
  </si>
  <si>
    <t>7.1334</t>
  </si>
  <si>
    <t>7.1335</t>
  </si>
  <si>
    <t>7.1336</t>
  </si>
  <si>
    <t>7.1337</t>
  </si>
  <si>
    <t>7.1338</t>
  </si>
  <si>
    <t>7.1339</t>
  </si>
  <si>
    <t>7.1340</t>
  </si>
  <si>
    <t>7.1341</t>
  </si>
  <si>
    <t>7.1342</t>
  </si>
  <si>
    <t>7.1343</t>
  </si>
  <si>
    <t>7.1344</t>
  </si>
  <si>
    <t>7.1345</t>
  </si>
  <si>
    <t>7.1346</t>
  </si>
  <si>
    <t>7.1347</t>
  </si>
  <si>
    <t>7.1348</t>
  </si>
  <si>
    <t>7.1349</t>
  </si>
  <si>
    <t>7.1350</t>
  </si>
  <si>
    <t>7.1351</t>
  </si>
  <si>
    <t>7.1352</t>
  </si>
  <si>
    <t>7.1353</t>
  </si>
  <si>
    <t>7.1354</t>
  </si>
  <si>
    <t>7.1355</t>
  </si>
  <si>
    <t>7.1356</t>
  </si>
  <si>
    <t>7.1357</t>
  </si>
  <si>
    <t>7.1358</t>
  </si>
  <si>
    <t>7.1359</t>
  </si>
  <si>
    <t>7.1360</t>
  </si>
  <si>
    <t>7.1361</t>
  </si>
  <si>
    <t>7.1362</t>
  </si>
  <si>
    <t>7.1363</t>
  </si>
  <si>
    <t>7.1364</t>
  </si>
  <si>
    <t>7.1365</t>
  </si>
  <si>
    <t>7.1366</t>
  </si>
  <si>
    <t>7.1367</t>
  </si>
  <si>
    <t>7.1368</t>
  </si>
  <si>
    <t>7.1369</t>
  </si>
  <si>
    <t>7.1370</t>
  </si>
  <si>
    <t>7.1371</t>
  </si>
  <si>
    <t>7.1372</t>
  </si>
  <si>
    <t>7.1373</t>
  </si>
  <si>
    <t>7.1374</t>
  </si>
  <si>
    <t>7.1375</t>
  </si>
  <si>
    <t>7.1376</t>
  </si>
  <si>
    <t>7.1377</t>
  </si>
  <si>
    <t>7.1378</t>
  </si>
  <si>
    <t>7.1379</t>
  </si>
  <si>
    <t>7.1380</t>
  </si>
  <si>
    <t>7.1381</t>
  </si>
  <si>
    <t>7.1382</t>
  </si>
  <si>
    <t>7.1383</t>
  </si>
  <si>
    <t>7.1384</t>
  </si>
  <si>
    <t>7.1385</t>
  </si>
  <si>
    <t>7.1386</t>
  </si>
  <si>
    <t>7.1387</t>
  </si>
  <si>
    <t>7.1388</t>
  </si>
  <si>
    <t>7.1389</t>
  </si>
  <si>
    <t>7.1390</t>
  </si>
  <si>
    <t>7.1391</t>
  </si>
  <si>
    <t>7.1392</t>
  </si>
  <si>
    <t>7.1393</t>
  </si>
  <si>
    <t>7.1394</t>
  </si>
  <si>
    <t>7.1395</t>
  </si>
  <si>
    <t>7.1396</t>
  </si>
  <si>
    <t>7.1397</t>
  </si>
  <si>
    <t>7.1398</t>
  </si>
  <si>
    <t>7.1399</t>
  </si>
  <si>
    <t>7.1400</t>
  </si>
  <si>
    <t>7.1401</t>
  </si>
  <si>
    <t>7.1402</t>
  </si>
  <si>
    <t>7.1403</t>
  </si>
  <si>
    <t>7.1404</t>
  </si>
  <si>
    <t>7.1405</t>
  </si>
  <si>
    <t>7.1406</t>
  </si>
  <si>
    <t>7.1407</t>
  </si>
  <si>
    <t>7.1408</t>
  </si>
  <si>
    <t>7.1409</t>
  </si>
  <si>
    <t>7.1410</t>
  </si>
  <si>
    <t>7.1411</t>
  </si>
  <si>
    <t>7.1412</t>
  </si>
  <si>
    <t>7.1413</t>
  </si>
  <si>
    <t>7.1414</t>
  </si>
  <si>
    <t>7.1415</t>
  </si>
  <si>
    <t>7.1416</t>
  </si>
  <si>
    <t>7.1417</t>
  </si>
  <si>
    <t>7.1418</t>
  </si>
  <si>
    <t>7.1419</t>
  </si>
  <si>
    <t>7.1420</t>
  </si>
  <si>
    <t>7.1421</t>
  </si>
  <si>
    <t>7.1422</t>
  </si>
  <si>
    <t>7.1423</t>
  </si>
  <si>
    <t>7.1424</t>
  </si>
  <si>
    <t>7.1425</t>
  </si>
  <si>
    <t>7.1426</t>
  </si>
  <si>
    <t>7.1427</t>
  </si>
  <si>
    <t>7.1428</t>
  </si>
  <si>
    <t>7.1429</t>
  </si>
  <si>
    <t>7.1430</t>
  </si>
  <si>
    <t>7.1431</t>
  </si>
  <si>
    <t>7.1432</t>
  </si>
  <si>
    <t>7.1433</t>
  </si>
  <si>
    <t>7.1434</t>
  </si>
  <si>
    <t>7.1435</t>
  </si>
  <si>
    <t>7.1436</t>
  </si>
  <si>
    <t>7.1437</t>
  </si>
  <si>
    <t>7.1438</t>
  </si>
  <si>
    <t>7.1439</t>
  </si>
  <si>
    <t>7.1440</t>
  </si>
  <si>
    <t>7.1441</t>
  </si>
  <si>
    <t>7.1442</t>
  </si>
  <si>
    <t>7.1443</t>
  </si>
  <si>
    <t>7.1444</t>
  </si>
  <si>
    <t>7.1445</t>
  </si>
  <si>
    <t>7.1446</t>
  </si>
  <si>
    <t>7.1447</t>
  </si>
  <si>
    <t>7.1448</t>
  </si>
  <si>
    <t>7.1449</t>
  </si>
  <si>
    <t>7.1450</t>
  </si>
  <si>
    <t>7.1451</t>
  </si>
  <si>
    <t>7.1452</t>
  </si>
  <si>
    <t>7.1453</t>
  </si>
  <si>
    <t>7.1454</t>
  </si>
  <si>
    <t>7.1455</t>
  </si>
  <si>
    <t>7.1456</t>
  </si>
  <si>
    <t>7.1457</t>
  </si>
  <si>
    <t>7.1458</t>
  </si>
  <si>
    <t>7.1459</t>
  </si>
  <si>
    <t>7.1460</t>
  </si>
  <si>
    <t>7.1461</t>
  </si>
  <si>
    <t>7.1462</t>
  </si>
  <si>
    <t>7.1463</t>
  </si>
  <si>
    <t>7.1464</t>
  </si>
  <si>
    <t>7.1465</t>
  </si>
  <si>
    <t>7.1466</t>
  </si>
  <si>
    <t>7.1467</t>
  </si>
  <si>
    <t>7.1468</t>
  </si>
  <si>
    <t>7.1469</t>
  </si>
  <si>
    <t>7.1470</t>
  </si>
  <si>
    <t>7.1471</t>
  </si>
  <si>
    <t>7.1472</t>
  </si>
  <si>
    <t>7.1473</t>
  </si>
  <si>
    <t>7.1474</t>
  </si>
  <si>
    <t>7.1475</t>
  </si>
  <si>
    <t>7.1476</t>
  </si>
  <si>
    <t>7.1477</t>
  </si>
  <si>
    <t>7.1478</t>
  </si>
  <si>
    <t>7.1479</t>
  </si>
  <si>
    <t>7.1480</t>
  </si>
  <si>
    <t>7.1481</t>
  </si>
  <si>
    <t>7.1482</t>
  </si>
  <si>
    <t>7.1483</t>
  </si>
  <si>
    <t>7.1484</t>
  </si>
  <si>
    <t>7.1485</t>
  </si>
  <si>
    <t>7.1486</t>
  </si>
  <si>
    <t>7.1487</t>
  </si>
  <si>
    <t>7.1488</t>
  </si>
  <si>
    <t>7.1489</t>
  </si>
  <si>
    <t>7.1490</t>
  </si>
  <si>
    <t>7.1491</t>
  </si>
  <si>
    <t>7.1492</t>
  </si>
  <si>
    <t>7.1493</t>
  </si>
  <si>
    <t>7.1494</t>
  </si>
  <si>
    <t>7.1495</t>
  </si>
  <si>
    <t>7.1496</t>
  </si>
  <si>
    <t>7.1497</t>
  </si>
  <si>
    <t>7.1498</t>
  </si>
  <si>
    <t>7.1499</t>
  </si>
  <si>
    <t>7.1500</t>
  </si>
  <si>
    <t>7.1501</t>
  </si>
  <si>
    <t>7.1502</t>
  </si>
  <si>
    <t>7.1503</t>
  </si>
  <si>
    <t>7.1504</t>
  </si>
  <si>
    <t>7.1505</t>
  </si>
  <si>
    <t>7.1506</t>
  </si>
  <si>
    <t>7.1507</t>
  </si>
  <si>
    <t>7.1508</t>
  </si>
  <si>
    <t>7.1509</t>
  </si>
  <si>
    <t>7.1510</t>
  </si>
  <si>
    <t>7.1511</t>
  </si>
  <si>
    <t>7.1512</t>
  </si>
  <si>
    <t>7.1513</t>
  </si>
  <si>
    <t>7.1514</t>
  </si>
  <si>
    <t>7.1515</t>
  </si>
  <si>
    <t>7.1516</t>
  </si>
  <si>
    <t>7.1517</t>
  </si>
  <si>
    <t>7.1518</t>
  </si>
  <si>
    <t>7.1519</t>
  </si>
  <si>
    <t>7.1520</t>
  </si>
  <si>
    <t>7.1521</t>
  </si>
  <si>
    <t>7.1522</t>
  </si>
  <si>
    <t>7.1523</t>
  </si>
  <si>
    <t>7.1524</t>
  </si>
  <si>
    <t>7.1525</t>
  </si>
  <si>
    <t>7.1526</t>
  </si>
  <si>
    <t>7.1527</t>
  </si>
  <si>
    <t>7.1528</t>
  </si>
  <si>
    <t>7.1529</t>
  </si>
  <si>
    <t>7.1530</t>
  </si>
  <si>
    <t>7.1531</t>
  </si>
  <si>
    <t>7.1532</t>
  </si>
  <si>
    <t>7.1533</t>
  </si>
  <si>
    <t>7.1534</t>
  </si>
  <si>
    <t>7.1535</t>
  </si>
  <si>
    <t>7.1536</t>
  </si>
  <si>
    <t>7.1537</t>
  </si>
  <si>
    <t>7.1538</t>
  </si>
  <si>
    <t>7.1539</t>
  </si>
  <si>
    <t>7.1540</t>
  </si>
  <si>
    <t>7.1541</t>
  </si>
  <si>
    <t>7.1542</t>
  </si>
  <si>
    <t>7.1543</t>
  </si>
  <si>
    <t>7.1544</t>
  </si>
  <si>
    <t>7.1545</t>
  </si>
  <si>
    <t>7.1546</t>
  </si>
  <si>
    <t>7.1547</t>
  </si>
  <si>
    <t>7.1548</t>
  </si>
  <si>
    <t>7.1549</t>
  </si>
  <si>
    <t>7.1550</t>
  </si>
  <si>
    <t>7.1551</t>
  </si>
  <si>
    <t>7.1552</t>
  </si>
  <si>
    <t>7.1553</t>
  </si>
  <si>
    <t>7.1554</t>
  </si>
  <si>
    <t>7.1555</t>
  </si>
  <si>
    <t>7.1556</t>
  </si>
  <si>
    <t>7.1557</t>
  </si>
  <si>
    <t>7.1558</t>
  </si>
  <si>
    <t>7.1559</t>
  </si>
  <si>
    <t>7.1560</t>
  </si>
  <si>
    <t>7.1561</t>
  </si>
  <si>
    <t>7.1562</t>
  </si>
  <si>
    <t>7.1563</t>
  </si>
  <si>
    <t>7.1564</t>
  </si>
  <si>
    <t>7.1565</t>
  </si>
  <si>
    <t>7.1566</t>
  </si>
  <si>
    <t>7.1567</t>
  </si>
  <si>
    <t>7.1568</t>
  </si>
  <si>
    <t>7.1569</t>
  </si>
  <si>
    <t>7.1570</t>
  </si>
  <si>
    <t>7.1571</t>
  </si>
  <si>
    <t>7.1572</t>
  </si>
  <si>
    <t>7.1573</t>
  </si>
  <si>
    <t>7.1574</t>
  </si>
  <si>
    <t>7.1575</t>
  </si>
  <si>
    <t>7.1576</t>
  </si>
  <si>
    <t>7.1577</t>
  </si>
  <si>
    <t>7.1578</t>
  </si>
  <si>
    <t>7.1579</t>
  </si>
  <si>
    <t>7.1580</t>
  </si>
  <si>
    <t>7.1581</t>
  </si>
  <si>
    <t>7.1582</t>
  </si>
  <si>
    <t>7.1583</t>
  </si>
  <si>
    <t>7.1584</t>
  </si>
  <si>
    <t>7.1585</t>
  </si>
  <si>
    <t>7.1586</t>
  </si>
  <si>
    <t>7.1587</t>
  </si>
  <si>
    <t>7.1588</t>
  </si>
  <si>
    <t>7.1589</t>
  </si>
  <si>
    <t>7.1590</t>
  </si>
  <si>
    <t>7.1591</t>
  </si>
  <si>
    <t>7.1592</t>
  </si>
  <si>
    <t>7.1593</t>
  </si>
  <si>
    <t>7.1594</t>
  </si>
  <si>
    <t>7.1595</t>
  </si>
  <si>
    <t>7.1596</t>
  </si>
  <si>
    <t>7.1597</t>
  </si>
  <si>
    <t>7.1598</t>
  </si>
  <si>
    <t>7.1599</t>
  </si>
  <si>
    <t>7.1600</t>
  </si>
  <si>
    <t>7.1601</t>
  </si>
  <si>
    <t>7.1602</t>
  </si>
  <si>
    <t>7.1603</t>
  </si>
  <si>
    <t>7.1604</t>
  </si>
  <si>
    <t>7.1605</t>
  </si>
  <si>
    <t>7.1606</t>
  </si>
  <si>
    <t>7.1607</t>
  </si>
  <si>
    <t>7.1608</t>
  </si>
  <si>
    <t>7.1609</t>
  </si>
  <si>
    <t>7.1610</t>
  </si>
  <si>
    <t>7.1611</t>
  </si>
  <si>
    <t>7.1612</t>
  </si>
  <si>
    <t>7.1613</t>
  </si>
  <si>
    <t>7.1614</t>
  </si>
  <si>
    <t>7.1615</t>
  </si>
  <si>
    <t>7.1616</t>
  </si>
  <si>
    <t>7.1617</t>
  </si>
  <si>
    <t>7.1618</t>
  </si>
  <si>
    <t>7.1619</t>
  </si>
  <si>
    <t>7.1620</t>
  </si>
  <si>
    <t>7.1621</t>
  </si>
  <si>
    <t>7.1622</t>
  </si>
  <si>
    <t>7.1623</t>
  </si>
  <si>
    <t>7.1624</t>
  </si>
  <si>
    <t>7.1625</t>
  </si>
  <si>
    <t>7.1626</t>
  </si>
  <si>
    <t>7.1627</t>
  </si>
  <si>
    <t>7.1628</t>
  </si>
  <si>
    <t>7.1629</t>
  </si>
  <si>
    <t>7.1630</t>
  </si>
  <si>
    <t>7.1631</t>
  </si>
  <si>
    <t>7.1632</t>
  </si>
  <si>
    <t>7.1633</t>
  </si>
  <si>
    <t>7.1634</t>
  </si>
  <si>
    <t>7.1635</t>
  </si>
  <si>
    <t>7.1636</t>
  </si>
  <si>
    <t>7.1637</t>
  </si>
  <si>
    <t>7.1638</t>
  </si>
  <si>
    <t>7.1639</t>
  </si>
  <si>
    <t>7.1640</t>
  </si>
  <si>
    <t>7.1641</t>
  </si>
  <si>
    <t>7.1642</t>
  </si>
  <si>
    <t>7.1643</t>
  </si>
  <si>
    <t>7.1644</t>
  </si>
  <si>
    <t>7.1645</t>
  </si>
  <si>
    <t>7.1646</t>
  </si>
  <si>
    <t>7.1647</t>
  </si>
  <si>
    <t>7.1648</t>
  </si>
  <si>
    <t>7.1649</t>
  </si>
  <si>
    <t>7.1650</t>
  </si>
  <si>
    <t>7.1651</t>
  </si>
  <si>
    <t>7.1652</t>
  </si>
  <si>
    <t>7.1653</t>
  </si>
  <si>
    <t>7.1654</t>
  </si>
  <si>
    <t>7.1655</t>
  </si>
  <si>
    <t>7.1656</t>
  </si>
  <si>
    <t>7.1657</t>
  </si>
  <si>
    <t>7.1658</t>
  </si>
  <si>
    <t>7.1659</t>
  </si>
  <si>
    <t>7.1660</t>
  </si>
  <si>
    <t>7.1661</t>
  </si>
  <si>
    <t>7.1662</t>
  </si>
  <si>
    <t>7.1663</t>
  </si>
  <si>
    <t>7.1664</t>
  </si>
  <si>
    <t>7.1665</t>
  </si>
  <si>
    <t>7.1666</t>
  </si>
  <si>
    <t>7.1667</t>
  </si>
  <si>
    <t>7.1668</t>
  </si>
  <si>
    <t>7.1669</t>
  </si>
  <si>
    <t>7.1670</t>
  </si>
  <si>
    <t>7.1671</t>
  </si>
  <si>
    <t>7.1672</t>
  </si>
  <si>
    <t>7.1673</t>
  </si>
  <si>
    <t>7.1674</t>
  </si>
  <si>
    <t>7.1675</t>
  </si>
  <si>
    <t>7.1676</t>
  </si>
  <si>
    <t>7.1677</t>
  </si>
  <si>
    <t>7.1678</t>
  </si>
  <si>
    <t>7.1679</t>
  </si>
  <si>
    <t>7.1680</t>
  </si>
  <si>
    <t>7.1681</t>
  </si>
  <si>
    <t>7.1682</t>
  </si>
  <si>
    <t>7.1683</t>
  </si>
  <si>
    <t>7.1684</t>
  </si>
  <si>
    <t>7.1685</t>
  </si>
  <si>
    <t>7.1686</t>
  </si>
  <si>
    <t>7.1687</t>
  </si>
  <si>
    <t>7.1688</t>
  </si>
  <si>
    <t>7.1689</t>
  </si>
  <si>
    <t>7.1690</t>
  </si>
  <si>
    <t>7.1691</t>
  </si>
  <si>
    <t>7.1692</t>
  </si>
  <si>
    <t>7.1693</t>
  </si>
  <si>
    <t>7.1694</t>
  </si>
  <si>
    <t>7.1695</t>
  </si>
  <si>
    <t>7.1696</t>
  </si>
  <si>
    <t>7.1697</t>
  </si>
  <si>
    <t>7.1698</t>
  </si>
  <si>
    <t>7.1699</t>
  </si>
  <si>
    <t>7.1700</t>
  </si>
  <si>
    <t>7.1701</t>
  </si>
  <si>
    <t>7.1702</t>
  </si>
  <si>
    <t>7.1703</t>
  </si>
  <si>
    <t>7.1704</t>
  </si>
  <si>
    <t>7.1705</t>
  </si>
  <si>
    <t>7.1706</t>
  </si>
  <si>
    <t>7.1707</t>
  </si>
  <si>
    <t>7.1708</t>
  </si>
  <si>
    <t>7.1709</t>
  </si>
  <si>
    <t>7.1710</t>
  </si>
  <si>
    <t>7.1711</t>
  </si>
  <si>
    <t>7.1712</t>
  </si>
  <si>
    <t>7.1713</t>
  </si>
  <si>
    <t>7.1714</t>
  </si>
  <si>
    <t>7.1715</t>
  </si>
  <si>
    <t>7.1716</t>
  </si>
  <si>
    <t>Видеокамера PANASONIC М-3000</t>
  </si>
  <si>
    <t>Коммутационное оборудование</t>
  </si>
  <si>
    <t>Муниципальное бюджетное образовательное учреждение дополнительного образования детей Детская школа искусств п. г. т. Росляково по состоянию на 01.12.2014</t>
  </si>
  <si>
    <t>МБОУДОДДШИ п. г. т. Росляково</t>
  </si>
  <si>
    <t>Аккордеон Weltmeister Rubin</t>
  </si>
  <si>
    <t>Аккордеон Weltmeister Achat-80</t>
  </si>
  <si>
    <t>Пианино "Petro"</t>
  </si>
  <si>
    <t>Субвуфер активный RCF TTS12-A</t>
  </si>
  <si>
    <t>Пианино "Petrof" сатинирован</t>
  </si>
  <si>
    <t>Аккустическая система активная двуполосная</t>
  </si>
  <si>
    <t>Акустическая система активная двухполосная</t>
  </si>
  <si>
    <t>Субвуфер активный усилитель D-класса</t>
  </si>
  <si>
    <t>Рояль Yamaha</t>
  </si>
  <si>
    <t>Аккордеон Weltmeister Кристалл</t>
  </si>
  <si>
    <t>Домра Малая проф. 1кат.</t>
  </si>
  <si>
    <t>Печь муфельная</t>
  </si>
  <si>
    <t>Гитара электроакустическая TAKAMINE с кейсом</t>
  </si>
  <si>
    <t>Синтезатор Korg</t>
  </si>
  <si>
    <t>Пианино W.Hoffman</t>
  </si>
  <si>
    <t>Клавинова Yamaha</t>
  </si>
  <si>
    <t>Саксофон-альт "Trevor James"</t>
  </si>
  <si>
    <t>Система видеонаблюдения (ул. Советская)</t>
  </si>
  <si>
    <t>Саксофон альт Trevor James Classic 3722G</t>
  </si>
  <si>
    <t>Рабочая станция с автоаккомп. Yamaha PSR S910</t>
  </si>
  <si>
    <t>Светодиодная конструкция "Труба", высота 2 м.</t>
  </si>
  <si>
    <t>Пианино W.Hoffmann черное полированное</t>
  </si>
  <si>
    <t>Пульт микшерский ALLEN&amp;HEATH PA20</t>
  </si>
  <si>
    <t>Система видеонаблюдения (ул. Молодежная)</t>
  </si>
  <si>
    <t>Рояль Weber черный полированный</t>
  </si>
  <si>
    <t>Интерактивная доска SMART Board 480iv (77') со встроенным проектором V25</t>
  </si>
  <si>
    <t>Криптомаршрутизатор ViPNeT Coordinator HW100C</t>
  </si>
  <si>
    <t>Станок хореографический</t>
  </si>
  <si>
    <t>Художественные изделие "Волк" (150*97*65)</t>
  </si>
  <si>
    <t>Пианино "Красный октябрь"</t>
  </si>
  <si>
    <t>Пишущая машинка Brather</t>
  </si>
  <si>
    <t>Скрипка STRUNAL 1/2</t>
  </si>
  <si>
    <t>Системный блок ПК Pent E2160/Asus</t>
  </si>
  <si>
    <t>Принтер HP LaserJet 1018, А4, USB 1,8м</t>
  </si>
  <si>
    <t>DVD-рекорды Panasonic DMR-ES15EE-S</t>
  </si>
  <si>
    <t>Магнитолы с МРЗ Panasonic RX-ES29E-S</t>
  </si>
  <si>
    <t>Домра Прима</t>
  </si>
  <si>
    <t>Пульт микшерский Soundcraft Spirit M4</t>
  </si>
  <si>
    <t>Микрофон вокальный суперкардиоидный конденсаторный SHURE SM87A</t>
  </si>
  <si>
    <t>Процессор эффектов T.C. Electronic M 350</t>
  </si>
  <si>
    <t>Прожектор направленного света Source</t>
  </si>
  <si>
    <t>Светильник четырехкамерный заливающего света Imlight Floodlight</t>
  </si>
  <si>
    <t>Пульт управления EUROLITE DMX Scene Setter</t>
  </si>
  <si>
    <t>Диммер "ФАВОРИТ"</t>
  </si>
  <si>
    <t>Прожектор направленного света ЕТС Source Four PAR MCM</t>
  </si>
  <si>
    <t>Телевизор Erisson</t>
  </si>
  <si>
    <t>Гитара бас White</t>
  </si>
  <si>
    <t>Комбо гитарный Roland</t>
  </si>
  <si>
    <t>Музыкальный центр Samsung с караоке</t>
  </si>
  <si>
    <t>Телевизор плазменный LG</t>
  </si>
  <si>
    <t>Телевизор - ЖК</t>
  </si>
  <si>
    <t>Ударная установка Sonor</t>
  </si>
  <si>
    <t>Проектор Sanyo</t>
  </si>
  <si>
    <t>Экран Draper Consul</t>
  </si>
  <si>
    <t>Камера цифровая Fujifilm</t>
  </si>
  <si>
    <t>Система активная акустическая EUROSOUND</t>
  </si>
  <si>
    <t>Принтер HP LaserJet</t>
  </si>
  <si>
    <t>Принтер HP OfficeJet</t>
  </si>
  <si>
    <t>Монитор LCD 17 Samsung SyncMaster</t>
  </si>
  <si>
    <t>Системный блок С i3-530/GB</t>
  </si>
  <si>
    <t>Домра малая 1-ой категорииФ-321</t>
  </si>
  <si>
    <t>Компьютер "PRESCOTT"</t>
  </si>
  <si>
    <t>Процессор гитарный Roland</t>
  </si>
  <si>
    <t>Комбо гитарный CUBE- 40 XL</t>
  </si>
  <si>
    <t>Пульт микшерский PHONIC</t>
  </si>
  <si>
    <t>Скрипка ученическая 1/4 (футляр,смычок,канифоль)</t>
  </si>
  <si>
    <t>Ударная установка Mapex Q 5045 DY</t>
  </si>
  <si>
    <t>Домра Альт, 3хструнная студенческая</t>
  </si>
  <si>
    <t>Монитор LCD 22 SAMSUN SyncMaster</t>
  </si>
  <si>
    <t>Музыкальный цент, Sony</t>
  </si>
  <si>
    <t>Видеокамера цифровая Panasonic</t>
  </si>
  <si>
    <t>Балалайка - прима</t>
  </si>
  <si>
    <t>Балалайка - секунда</t>
  </si>
  <si>
    <t>Балалайка - альт</t>
  </si>
  <si>
    <t>Домра - бас</t>
  </si>
  <si>
    <t>Устройство многофункциональное (копир/принтер/сканер)</t>
  </si>
  <si>
    <t>Ноутбук HP Pavilion</t>
  </si>
  <si>
    <t>Аккордеон DELICIA</t>
  </si>
  <si>
    <t>Гитара бас Jumbo электроакустическая</t>
  </si>
  <si>
    <t>Интерфейс AUDIO-MIDI</t>
  </si>
  <si>
    <t>Микрофон студийный AUDIO-TECHICA</t>
  </si>
  <si>
    <t>Пианино Weber</t>
  </si>
  <si>
    <t>Карусель (петух с лентами)</t>
  </si>
  <si>
    <t>Монитор ДСВ 19 Samsung</t>
  </si>
  <si>
    <t>Копировательный аппарат Kyocera TASKaifa 180</t>
  </si>
  <si>
    <t>Гитара классическая YAMAHA C-80</t>
  </si>
  <si>
    <t>Процессор Asus</t>
  </si>
  <si>
    <t>Монитор LCD 19' Samsung SyncMaster</t>
  </si>
  <si>
    <t>Аккордеон Weltmeister Achat 80 34/80/III/5/3 красный</t>
  </si>
  <si>
    <t xml:space="preserve">Экран проекционный </t>
  </si>
  <si>
    <t>Скрипка 4/4 Gewa Set Allegro</t>
  </si>
  <si>
    <t xml:space="preserve">Радиосистема Sennheiser с головным микрофоном </t>
  </si>
  <si>
    <t>Планшет графический Genius</t>
  </si>
  <si>
    <t>Видеокамеры внутр.видеонаблюдения</t>
  </si>
  <si>
    <t>Гитара классическая Yamaha C-80</t>
  </si>
  <si>
    <t>Фотокамера цифровая зеркальная Canon EOS 60D Kit</t>
  </si>
  <si>
    <t>Ноутбук Asus K53SD 15,6"</t>
  </si>
  <si>
    <t>Телевизор ЖК 32" (81см) LED Samsung UE32EH5307K</t>
  </si>
  <si>
    <t>Телевизор ЖК 40" (102см) LED Samsung UE40ES5507K</t>
  </si>
  <si>
    <t>Телевизор ЖК 26" (66см) LED Samsung UE26EH4000W</t>
  </si>
  <si>
    <t>Экран на штативе Digis Kontur-A</t>
  </si>
  <si>
    <t>Радиотелефон DECT Panasjnic KX-TG8612</t>
  </si>
  <si>
    <t>Телефон Samsung S5830 Galaxy Ace</t>
  </si>
  <si>
    <t>Машина швейная SINGER 3229</t>
  </si>
  <si>
    <t>Оверлок MERRYLOCK 001</t>
  </si>
  <si>
    <t>Видеопроектор Sanyo PLC-XU305A White</t>
  </si>
  <si>
    <t>Радиосистема головная Sennheiser EW 352-G3-A-X</t>
  </si>
  <si>
    <t>Монитор активный сценический ALTO ELVIS12MA 180 Bт</t>
  </si>
  <si>
    <t>Домра малая заказная профессиональная 1 категории</t>
  </si>
  <si>
    <t>Акустическая система Sven IHOO 5.1 дерево</t>
  </si>
  <si>
    <t>Ноутбук Lenovo G5070A 15.6"i3 4010U.4G.1T. DVDRW.RD R5 M230 2G. W8</t>
  </si>
  <si>
    <t>Компьютер в сборе (системный блок, монитор)</t>
  </si>
  <si>
    <t>Принтер Kyocera FS-1110</t>
  </si>
  <si>
    <t>Графический планшет Genius EasyPen M610X 6"x10" USB</t>
  </si>
  <si>
    <t>Ламинатор FGK-320</t>
  </si>
  <si>
    <t>Ноутбук Asus Eee PC 1011PX 10</t>
  </si>
  <si>
    <t>Ноутбук Lenovo B570 15.6"</t>
  </si>
  <si>
    <t xml:space="preserve">Компьютер персональный C i5-3570/GB </t>
  </si>
  <si>
    <t xml:space="preserve">Ноутбук Samsung NP350V5C-S1D </t>
  </si>
  <si>
    <t>Монитор LCD 21.5" LED 16:9 Samsung SyncMaster</t>
  </si>
  <si>
    <t>Напольное покрытие 5,5х4м (22 кв.м)</t>
  </si>
  <si>
    <t>Шкаф широкий со стеклом</t>
  </si>
  <si>
    <t>Шкаф-купе (2двери ЛДСП)</t>
  </si>
  <si>
    <t>Щит информационный</t>
  </si>
  <si>
    <t>Щит информационный 75х100</t>
  </si>
  <si>
    <t>Набор мягких чехлов д/ударной установки</t>
  </si>
  <si>
    <t>Стул "Слава" С-16</t>
  </si>
  <si>
    <t>Шкаф-купе (шкаф для аппаратуры)</t>
  </si>
  <si>
    <t>Жалюзи</t>
  </si>
  <si>
    <t>Зеркало с ударобезопасной пленкой</t>
  </si>
  <si>
    <t>Чехол д/рояля</t>
  </si>
  <si>
    <t>Кресло театральное</t>
  </si>
  <si>
    <t>Стол рабочий с подставкой под монитор</t>
  </si>
  <si>
    <t>Тумба DL-TV</t>
  </si>
  <si>
    <t>Стол журнальный Квартет</t>
  </si>
  <si>
    <t>Стол журнальный</t>
  </si>
  <si>
    <t>Стеллаж библиотечный односторонний</t>
  </si>
  <si>
    <t>Шкаф для аккордионов</t>
  </si>
  <si>
    <t>Шкаф для аппаратуры</t>
  </si>
  <si>
    <t>Шкаф со стеклом</t>
  </si>
  <si>
    <t>Комплект штор в каб-т дир-ра</t>
  </si>
  <si>
    <t>Комплект штор в фойе</t>
  </si>
  <si>
    <t>Ламбрекен в каб.зав.</t>
  </si>
  <si>
    <t>Ламбрекен в приемную</t>
  </si>
  <si>
    <t>Ковер овальный 2,0*3,0</t>
  </si>
  <si>
    <t>Ковер овал 2,0*4,0</t>
  </si>
  <si>
    <t>Кресло бежевое</t>
  </si>
  <si>
    <t>Диван Рондо 3-х местн.</t>
  </si>
  <si>
    <t>Шкаф книжный</t>
  </si>
  <si>
    <t>Диван трехместный</t>
  </si>
  <si>
    <t>Шкаф для одежды Лего</t>
  </si>
  <si>
    <t>Стенка АРГО</t>
  </si>
  <si>
    <t>Шкаф АРГО</t>
  </si>
  <si>
    <t>Напольное покрытие (16,2м)</t>
  </si>
  <si>
    <t>Стол овальный для заседаний</t>
  </si>
  <si>
    <t>Шкаф для одежды АВАНТАЖ</t>
  </si>
  <si>
    <t>Утюг Tefal (парогенератор)</t>
  </si>
  <si>
    <t>Шкаф "Директор"</t>
  </si>
  <si>
    <t>Трибуна</t>
  </si>
  <si>
    <t>Чучело "Ворона"</t>
  </si>
  <si>
    <t>Шкаф для документовмил. орех</t>
  </si>
  <si>
    <t>Шкаф-купе (двери: 1 зеркало, 1ЛДСП)</t>
  </si>
  <si>
    <t>Пылесос моющий, Philips</t>
  </si>
  <si>
    <t>Ковер (2х3 м.)</t>
  </si>
  <si>
    <t>Парогенератор KROMAX Q 801</t>
  </si>
  <si>
    <t>Водонагреватель 50л</t>
  </si>
  <si>
    <t>Пылесос Samsung</t>
  </si>
  <si>
    <t>Шуруповерт аккумуляторный</t>
  </si>
  <si>
    <t>Вытяжка</t>
  </si>
  <si>
    <t>Рольставни</t>
  </si>
  <si>
    <t>Роллставни 2000х1800</t>
  </si>
  <si>
    <t>Роллставни 1200х2100</t>
  </si>
  <si>
    <t>Роллставни 1220х2100</t>
  </si>
  <si>
    <t>Роллставни 2000х2100</t>
  </si>
  <si>
    <t>Роллставни 1990х2100</t>
  </si>
  <si>
    <t>Роллставни 1980х2100</t>
  </si>
  <si>
    <t>Шкаф для одежды узкий В-891</t>
  </si>
  <si>
    <t>Роллставни (1180х1800)</t>
  </si>
  <si>
    <t>Роллставни (1190х1800)</t>
  </si>
  <si>
    <t>Станок скульптурный</t>
  </si>
  <si>
    <t>Витрина музейная</t>
  </si>
  <si>
    <t>Шкаф архивный 1850х490х385</t>
  </si>
  <si>
    <t>Стул БЕТТИ вишня (станд.)</t>
  </si>
  <si>
    <t>Вешалка настенная 18 крючков (170*75*35)</t>
  </si>
  <si>
    <t>Стол письменный 1-тумбовый (115*60*75), ольха</t>
  </si>
  <si>
    <t>Жалюзи мультифактурные</t>
  </si>
  <si>
    <t>Кресло СН-300АXSN JP-15-2 (черное)</t>
  </si>
  <si>
    <t>Художественное изднлие "Цапля" (80*100*53)</t>
  </si>
  <si>
    <t>Машина стиральная LG F 8092 MO</t>
  </si>
  <si>
    <t>Стенд "Методический уголок учителя"с1,4х0,9м</t>
  </si>
  <si>
    <t xml:space="preserve">Стенд "Терроризм угроза обществу" </t>
  </si>
  <si>
    <t xml:space="preserve">Стенд "Уголок гражданской защиты" </t>
  </si>
  <si>
    <t>Доска гладильная</t>
  </si>
  <si>
    <t>Стремянка</t>
  </si>
  <si>
    <t>Водонагреватель 100л</t>
  </si>
  <si>
    <t>Чехол для рояля</t>
  </si>
  <si>
    <t>Сосна иск. "Хозяйка Тайги"</t>
  </si>
  <si>
    <t>Фонотека</t>
  </si>
  <si>
    <t>Сапоги танцевальные народные</t>
  </si>
  <si>
    <t>Сапоги танцевальные</t>
  </si>
  <si>
    <t>П/сапоги танцевальные</t>
  </si>
  <si>
    <t>Хореографическая пачка</t>
  </si>
  <si>
    <t>Костюм для хорового коллектива "Северный Каревод"</t>
  </si>
  <si>
    <t>Костюм для хореографического коллектива "Сюрприз"Хоровод</t>
  </si>
  <si>
    <t>Костюм для хореографического коллектива "СюрприХоровод</t>
  </si>
  <si>
    <t>Платье классическое для девочки (купальник,юбка,юбка парча,нарукавники парча)</t>
  </si>
  <si>
    <t>Костюм для мальчика (рубаха, брюки)</t>
  </si>
  <si>
    <t>Сарафан для ансамбля</t>
  </si>
  <si>
    <t>Платье "Чашки"</t>
  </si>
  <si>
    <t>Платье "Самовар"</t>
  </si>
  <si>
    <t>Платье для девочки народные синие</t>
  </si>
  <si>
    <t>Костюм для мальчика (рубашка, жабо, жилетка парчевая)</t>
  </si>
  <si>
    <t>Платье в горох</t>
  </si>
  <si>
    <t>Платье хоровое для девочки</t>
  </si>
  <si>
    <t>Костюм хоровой для мальчика (жилет, рубашка)</t>
  </si>
  <si>
    <t>Карнавальный костюм Дед Мороза</t>
  </si>
  <si>
    <t>Платье сценическое Мороженое</t>
  </si>
  <si>
    <t>Костюм детский "Северное сияние!</t>
  </si>
  <si>
    <t>Костюм сценический "Северное сияние"</t>
  </si>
  <si>
    <t>Костюм сценический "Медведь"</t>
  </si>
  <si>
    <t>Платье "в горошек"</t>
  </si>
  <si>
    <t>Костюм "Снегурочка"</t>
  </si>
  <si>
    <t>Костюм "Снежная Королева"</t>
  </si>
  <si>
    <t>Платье с лифом</t>
  </si>
  <si>
    <t>Платье стилизованное</t>
  </si>
  <si>
    <t>Костюм сценический "Лиса"</t>
  </si>
  <si>
    <t>Костюм сценический "Белочка"</t>
  </si>
  <si>
    <t>Костюм сценический "Пианист"</t>
  </si>
  <si>
    <t>Костюм "Зимушка"</t>
  </si>
  <si>
    <t>Костюм "Северный"</t>
  </si>
  <si>
    <t>Платье украинское стилизованное</t>
  </si>
  <si>
    <t>Платье сценическое</t>
  </si>
  <si>
    <t>Сапожки кадрильные</t>
  </si>
  <si>
    <t>Платье концертное шифон</t>
  </si>
  <si>
    <t>Платье "Ждущая"</t>
  </si>
  <si>
    <t>Сапожки кадрильные красные</t>
  </si>
  <si>
    <t>Туфли женские танцевальные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</si>
  <si>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</si>
  <si>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</si>
  <si>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</si>
  <si>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</si>
  <si>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</si>
  <si>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</si>
  <si>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</si>
  <si>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</si>
  <si>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</si>
  <si>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</si>
  <si>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</si>
  <si>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</si>
  <si>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</si>
  <si>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</si>
  <si>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</si>
  <si>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</si>
  <si>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</si>
  <si>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</si>
  <si>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</si>
  <si>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</si>
  <si>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</si>
  <si>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</si>
  <si>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</si>
  <si>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</si>
  <si>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</si>
  <si>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</si>
  <si>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</si>
  <si>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</si>
  <si>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</si>
  <si>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</si>
  <si>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</si>
  <si>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</si>
  <si>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</si>
  <si>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</si>
  <si>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</si>
  <si>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</si>
  <si>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</si>
  <si>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</si>
  <si>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</si>
  <si>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</si>
  <si>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</si>
  <si>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</si>
  <si>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</si>
  <si>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</si>
  <si>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</si>
  <si>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</si>
  <si>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</si>
  <si>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</si>
  <si>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</si>
  <si>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</si>
  <si>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</si>
  <si>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</si>
  <si>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</si>
  <si>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</si>
  <si>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</si>
  <si>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</si>
  <si>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</si>
  <si>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</si>
  <si>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</si>
  <si>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</si>
  <si>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</si>
  <si>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</si>
  <si>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</si>
  <si>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</si>
  <si>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</si>
  <si>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</si>
  <si>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</si>
  <si>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</si>
  <si>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</si>
  <si>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</si>
  <si>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</si>
  <si>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</si>
  <si>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</si>
  <si>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</si>
  <si>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</si>
  <si>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6.76</t>
  </si>
  <si>
    <t>6.77</t>
  </si>
  <si>
    <t>6.78</t>
  </si>
  <si>
    <t>6.79</t>
  </si>
  <si>
    <t>6.80</t>
  </si>
  <si>
    <t>6.81</t>
  </si>
  <si>
    <t>6.82</t>
  </si>
  <si>
    <t>6.83</t>
  </si>
  <si>
    <t>6.84</t>
  </si>
  <si>
    <t>6.85</t>
  </si>
  <si>
    <t>6.86</t>
  </si>
  <si>
    <t>6.87</t>
  </si>
  <si>
    <t>6.88</t>
  </si>
  <si>
    <t>6.89</t>
  </si>
  <si>
    <t>6.90</t>
  </si>
  <si>
    <t>6.91</t>
  </si>
  <si>
    <t>6.92</t>
  </si>
  <si>
    <t>6.93</t>
  </si>
  <si>
    <t>6.94</t>
  </si>
  <si>
    <t>6.95</t>
  </si>
  <si>
    <t>6.96</t>
  </si>
  <si>
    <t>6.97</t>
  </si>
  <si>
    <t>6.98</t>
  </si>
  <si>
    <t>6.99</t>
  </si>
  <si>
    <t>6.100</t>
  </si>
  <si>
    <t>6.101</t>
  </si>
  <si>
    <t>6.102</t>
  </si>
  <si>
    <t>6.103</t>
  </si>
  <si>
    <t>6.104</t>
  </si>
  <si>
    <t>6.105</t>
  </si>
  <si>
    <t>6.106</t>
  </si>
  <si>
    <t>6.107</t>
  </si>
  <si>
    <t>6.108</t>
  </si>
  <si>
    <t>6.109</t>
  </si>
  <si>
    <t>6.110</t>
  </si>
  <si>
    <t>6.111</t>
  </si>
  <si>
    <t>6.112</t>
  </si>
  <si>
    <t>6.113</t>
  </si>
  <si>
    <t>6.114</t>
  </si>
  <si>
    <t>6.115</t>
  </si>
  <si>
    <t>6.116</t>
  </si>
  <si>
    <t>6.117</t>
  </si>
  <si>
    <t>6.118</t>
  </si>
  <si>
    <t>6.119</t>
  </si>
  <si>
    <t>6.120</t>
  </si>
  <si>
    <t>6.121</t>
  </si>
  <si>
    <t>6.122</t>
  </si>
  <si>
    <t>6.123</t>
  </si>
  <si>
    <t>6.124</t>
  </si>
  <si>
    <t>6.125</t>
  </si>
  <si>
    <t>6.126</t>
  </si>
  <si>
    <t>6.127</t>
  </si>
  <si>
    <t>6.128</t>
  </si>
  <si>
    <t>6.129</t>
  </si>
  <si>
    <t>6.130</t>
  </si>
  <si>
    <t>6.131</t>
  </si>
  <si>
    <t>6.132</t>
  </si>
  <si>
    <t>6.133</t>
  </si>
  <si>
    <t>6.134</t>
  </si>
  <si>
    <t>6.135</t>
  </si>
  <si>
    <t>6.136</t>
  </si>
  <si>
    <t>6.137</t>
  </si>
  <si>
    <t>6.138</t>
  </si>
  <si>
    <t>6.139</t>
  </si>
  <si>
    <t>6.140</t>
  </si>
  <si>
    <t>6.141</t>
  </si>
  <si>
    <t>6.142</t>
  </si>
  <si>
    <t>6.143</t>
  </si>
  <si>
    <t>6.144</t>
  </si>
  <si>
    <t>6.145</t>
  </si>
  <si>
    <t>6.146</t>
  </si>
  <si>
    <t>6.147</t>
  </si>
  <si>
    <t>6.148</t>
  </si>
  <si>
    <t>6.149</t>
  </si>
  <si>
    <t>6.150</t>
  </si>
  <si>
    <t>6.151</t>
  </si>
  <si>
    <t>6.152</t>
  </si>
  <si>
    <t>6.153</t>
  </si>
  <si>
    <t>6.154</t>
  </si>
  <si>
    <t>6.155</t>
  </si>
  <si>
    <t>6.156</t>
  </si>
  <si>
    <t>6.157</t>
  </si>
  <si>
    <t>6.158</t>
  </si>
  <si>
    <t>6.159</t>
  </si>
  <si>
    <t>6.160</t>
  </si>
  <si>
    <t>6.161</t>
  </si>
  <si>
    <t>6.162</t>
  </si>
  <si>
    <t>6.163</t>
  </si>
  <si>
    <t>6.164</t>
  </si>
  <si>
    <t>6.165</t>
  </si>
  <si>
    <t>6.166</t>
  </si>
  <si>
    <t>6.167</t>
  </si>
  <si>
    <t>6.168</t>
  </si>
  <si>
    <t>6.169</t>
  </si>
  <si>
    <t>6.170</t>
  </si>
  <si>
    <t>6.171</t>
  </si>
  <si>
    <t>6.172</t>
  </si>
  <si>
    <t>6.173</t>
  </si>
  <si>
    <t>6.174</t>
  </si>
  <si>
    <t>6.175</t>
  </si>
  <si>
    <t>6.176</t>
  </si>
  <si>
    <t>6.177</t>
  </si>
  <si>
    <t>6.178</t>
  </si>
  <si>
    <t>6.179</t>
  </si>
  <si>
    <t>6.180</t>
  </si>
  <si>
    <t>6.181</t>
  </si>
  <si>
    <t>6.182</t>
  </si>
  <si>
    <t>6.183</t>
  </si>
  <si>
    <t>6.184</t>
  </si>
  <si>
    <t>6.185</t>
  </si>
  <si>
    <t>6.186</t>
  </si>
  <si>
    <t>6.187</t>
  </si>
  <si>
    <t>6.188</t>
  </si>
  <si>
    <t>6.189</t>
  </si>
  <si>
    <t>6.190</t>
  </si>
  <si>
    <t>6.191</t>
  </si>
  <si>
    <t>6.192</t>
  </si>
  <si>
    <t>6.193</t>
  </si>
  <si>
    <t>6.194</t>
  </si>
  <si>
    <t>6.195</t>
  </si>
  <si>
    <t>6.196</t>
  </si>
  <si>
    <t>6.197</t>
  </si>
  <si>
    <t>6.198</t>
  </si>
  <si>
    <t>6.199</t>
  </si>
  <si>
    <t>6.200</t>
  </si>
  <si>
    <t>6.201</t>
  </si>
  <si>
    <t>6.202</t>
  </si>
  <si>
    <t>6.203</t>
  </si>
  <si>
    <t>6.204</t>
  </si>
  <si>
    <t>6.205</t>
  </si>
  <si>
    <t>6.206</t>
  </si>
  <si>
    <t>6.207</t>
  </si>
  <si>
    <t>6.208</t>
  </si>
  <si>
    <t>6.209</t>
  </si>
  <si>
    <t>6.210</t>
  </si>
  <si>
    <t>6.211</t>
  </si>
  <si>
    <t>6.212</t>
  </si>
  <si>
    <t>6.213</t>
  </si>
  <si>
    <t>6.214</t>
  </si>
  <si>
    <t>6.215</t>
  </si>
  <si>
    <t>6.216</t>
  </si>
  <si>
    <t>6.217</t>
  </si>
  <si>
    <t>6.218</t>
  </si>
  <si>
    <t>6.219</t>
  </si>
  <si>
    <t>6.220</t>
  </si>
  <si>
    <t>6.221</t>
  </si>
  <si>
    <t>6.222</t>
  </si>
  <si>
    <t>6.223</t>
  </si>
  <si>
    <t>6.224</t>
  </si>
  <si>
    <t>6.225</t>
  </si>
  <si>
    <t>6.226</t>
  </si>
  <si>
    <t>6.227</t>
  </si>
  <si>
    <t>6.228</t>
  </si>
  <si>
    <t>6.229</t>
  </si>
  <si>
    <t>6.230</t>
  </si>
  <si>
    <t>6.231</t>
  </si>
  <si>
    <t>6.232</t>
  </si>
  <si>
    <t>6.233</t>
  </si>
  <si>
    <t>6.234</t>
  </si>
  <si>
    <t>6.235</t>
  </si>
  <si>
    <t>6.236</t>
  </si>
  <si>
    <t>6.237</t>
  </si>
  <si>
    <t>6.238</t>
  </si>
  <si>
    <t>6.239</t>
  </si>
  <si>
    <t>6.240</t>
  </si>
  <si>
    <t>6.241</t>
  </si>
  <si>
    <t>6.242</t>
  </si>
  <si>
    <t>6.243</t>
  </si>
  <si>
    <t>6.244</t>
  </si>
  <si>
    <t>6.245</t>
  </si>
  <si>
    <t>6.246</t>
  </si>
  <si>
    <t>6.247</t>
  </si>
  <si>
    <t>6.248</t>
  </si>
  <si>
    <t>6.249</t>
  </si>
  <si>
    <t>6.250</t>
  </si>
  <si>
    <t>6.251</t>
  </si>
  <si>
    <t>6.252</t>
  </si>
  <si>
    <t>6.253</t>
  </si>
  <si>
    <t>6.254</t>
  </si>
  <si>
    <t>6.255</t>
  </si>
  <si>
    <t>6.256</t>
  </si>
  <si>
    <t>6.257</t>
  </si>
  <si>
    <t>6.258</t>
  </si>
  <si>
    <t>6.259</t>
  </si>
  <si>
    <t>6.260</t>
  </si>
  <si>
    <t>6.261</t>
  </si>
  <si>
    <t>6.262</t>
  </si>
  <si>
    <t>6.263</t>
  </si>
  <si>
    <t>6.264</t>
  </si>
  <si>
    <t>6.265</t>
  </si>
  <si>
    <t>6.266</t>
  </si>
  <si>
    <t>6.267</t>
  </si>
  <si>
    <t>6.268</t>
  </si>
  <si>
    <t>6.269</t>
  </si>
  <si>
    <t>6.270</t>
  </si>
  <si>
    <t>6.271</t>
  </si>
  <si>
    <t>6.272</t>
  </si>
  <si>
    <t>6.273</t>
  </si>
  <si>
    <t>6.274</t>
  </si>
  <si>
    <t>6.275</t>
  </si>
  <si>
    <t>6.276</t>
  </si>
  <si>
    <t>6.277</t>
  </si>
  <si>
    <t>6.278</t>
  </si>
  <si>
    <t>6.279</t>
  </si>
  <si>
    <t>6.280</t>
  </si>
  <si>
    <t>6.281</t>
  </si>
  <si>
    <t>6.282</t>
  </si>
  <si>
    <t>6.283</t>
  </si>
  <si>
    <t>6.284</t>
  </si>
  <si>
    <t>6.285</t>
  </si>
  <si>
    <t>6.286</t>
  </si>
  <si>
    <t>6.287</t>
  </si>
  <si>
    <t>6.288</t>
  </si>
  <si>
    <t>6.289</t>
  </si>
  <si>
    <t>6.290</t>
  </si>
  <si>
    <t>6.291</t>
  </si>
  <si>
    <t>6.292</t>
  </si>
  <si>
    <t>6.293</t>
  </si>
  <si>
    <t>6.294</t>
  </si>
  <si>
    <t>6.295</t>
  </si>
  <si>
    <t>6.296</t>
  </si>
  <si>
    <t>6.297</t>
  </si>
  <si>
    <t>6.298</t>
  </si>
  <si>
    <t>6.299</t>
  </si>
  <si>
    <t>6.300</t>
  </si>
  <si>
    <t>6.301</t>
  </si>
  <si>
    <t>6.302</t>
  </si>
  <si>
    <t>6.303</t>
  </si>
  <si>
    <t>6.304</t>
  </si>
  <si>
    <t>6.305</t>
  </si>
  <si>
    <t>6.306</t>
  </si>
  <si>
    <t>6.307</t>
  </si>
  <si>
    <t>6.308</t>
  </si>
  <si>
    <t>6.309</t>
  </si>
  <si>
    <t>6.310</t>
  </si>
  <si>
    <t>6.311</t>
  </si>
  <si>
    <t>6.312</t>
  </si>
  <si>
    <t>6.313</t>
  </si>
  <si>
    <t>6.314</t>
  </si>
  <si>
    <t>6.315</t>
  </si>
  <si>
    <t>6.316</t>
  </si>
  <si>
    <t>6.317</t>
  </si>
  <si>
    <t>6.318</t>
  </si>
  <si>
    <t>6.319</t>
  </si>
  <si>
    <t>6.320</t>
  </si>
  <si>
    <t>6.321</t>
  </si>
  <si>
    <t>6.322</t>
  </si>
  <si>
    <t>6.323</t>
  </si>
  <si>
    <t>6.324</t>
  </si>
  <si>
    <t>6.325</t>
  </si>
  <si>
    <t>6.326</t>
  </si>
  <si>
    <t>6.327</t>
  </si>
  <si>
    <t>6.328</t>
  </si>
  <si>
    <t>6.329</t>
  </si>
  <si>
    <t>6.330</t>
  </si>
  <si>
    <t>6.331</t>
  </si>
  <si>
    <t>6.332</t>
  </si>
  <si>
    <t>6.333</t>
  </si>
  <si>
    <t>6.334</t>
  </si>
  <si>
    <t>6.335</t>
  </si>
  <si>
    <t>6.336</t>
  </si>
  <si>
    <t>6.337</t>
  </si>
  <si>
    <t>6.338</t>
  </si>
  <si>
    <t>6.339</t>
  </si>
  <si>
    <t>6.340</t>
  </si>
  <si>
    <t>6.341</t>
  </si>
  <si>
    <t>6.342</t>
  </si>
  <si>
    <t>6.343</t>
  </si>
  <si>
    <t>6.344</t>
  </si>
  <si>
    <t>6.345</t>
  </si>
  <si>
    <t>6.346</t>
  </si>
  <si>
    <t>6.347</t>
  </si>
  <si>
    <t>6.348</t>
  </si>
  <si>
    <t>6.349</t>
  </si>
  <si>
    <t>6.350</t>
  </si>
  <si>
    <t>6.351</t>
  </si>
  <si>
    <t>6.352</t>
  </si>
  <si>
    <t>6.353</t>
  </si>
  <si>
    <t>6.354</t>
  </si>
  <si>
    <t>6.355</t>
  </si>
  <si>
    <t>6.356</t>
  </si>
  <si>
    <t>6.357</t>
  </si>
  <si>
    <t>6.358</t>
  </si>
  <si>
    <t>6.359</t>
  </si>
  <si>
    <t>6.360</t>
  </si>
  <si>
    <t>6.361</t>
  </si>
  <si>
    <t>6.362</t>
  </si>
  <si>
    <t>6.363</t>
  </si>
  <si>
    <t>6.364</t>
  </si>
  <si>
    <t>6.365</t>
  </si>
  <si>
    <t>6.366</t>
  </si>
  <si>
    <t>6.367</t>
  </si>
  <si>
    <t>6.368</t>
  </si>
  <si>
    <t>6.369</t>
  </si>
  <si>
    <t>6.370</t>
  </si>
  <si>
    <t>6.371</t>
  </si>
  <si>
    <t>6.372</t>
  </si>
  <si>
    <t>6.373</t>
  </si>
  <si>
    <t>6.374</t>
  </si>
  <si>
    <t>6.375</t>
  </si>
  <si>
    <t>6.376</t>
  </si>
  <si>
    <t>6.377</t>
  </si>
  <si>
    <t>6.378</t>
  </si>
  <si>
    <t>6.379</t>
  </si>
  <si>
    <t>6.380</t>
  </si>
  <si>
    <t>6.381</t>
  </si>
  <si>
    <t>6.382</t>
  </si>
  <si>
    <t>6.383</t>
  </si>
  <si>
    <t>6.384</t>
  </si>
  <si>
    <t>6.385</t>
  </si>
  <si>
    <t>6.386</t>
  </si>
  <si>
    <t>6.387</t>
  </si>
  <si>
    <t>6.388</t>
  </si>
  <si>
    <t>6.389</t>
  </si>
  <si>
    <t>6.390</t>
  </si>
  <si>
    <t>6.391</t>
  </si>
  <si>
    <t>6.392</t>
  </si>
  <si>
    <t>6.393</t>
  </si>
  <si>
    <t>6.394</t>
  </si>
  <si>
    <t>6.395</t>
  </si>
  <si>
    <t>6.396</t>
  </si>
  <si>
    <t>6.397</t>
  </si>
  <si>
    <t>6.398</t>
  </si>
  <si>
    <t>6.399</t>
  </si>
  <si>
    <t>6.400</t>
  </si>
  <si>
    <t>6.401</t>
  </si>
  <si>
    <t>6.402</t>
  </si>
  <si>
    <t>6.403</t>
  </si>
  <si>
    <t>6.404</t>
  </si>
  <si>
    <t>6.405</t>
  </si>
  <si>
    <t>6.406</t>
  </si>
  <si>
    <t>6.407</t>
  </si>
  <si>
    <t>6.408</t>
  </si>
  <si>
    <t>6.409</t>
  </si>
  <si>
    <t>6.410</t>
  </si>
  <si>
    <t>6.411</t>
  </si>
  <si>
    <t>6.412</t>
  </si>
  <si>
    <t>6.413</t>
  </si>
  <si>
    <t>6.414</t>
  </si>
  <si>
    <t>6.415</t>
  </si>
  <si>
    <t>6.416</t>
  </si>
  <si>
    <t>6.417</t>
  </si>
  <si>
    <t>6.418</t>
  </si>
  <si>
    <t>6.419</t>
  </si>
  <si>
    <t>6.420</t>
  </si>
  <si>
    <t>6.421</t>
  </si>
  <si>
    <t>6.422</t>
  </si>
  <si>
    <t>6.423</t>
  </si>
  <si>
    <t>6.424</t>
  </si>
  <si>
    <t>6.425</t>
  </si>
  <si>
    <t>6.426</t>
  </si>
  <si>
    <t>6.427</t>
  </si>
  <si>
    <t>6.428</t>
  </si>
  <si>
    <t>6.429</t>
  </si>
  <si>
    <t>6.430</t>
  </si>
  <si>
    <t>6.431</t>
  </si>
  <si>
    <t>6.432</t>
  </si>
  <si>
    <t>6.433</t>
  </si>
  <si>
    <t>6.434</t>
  </si>
  <si>
    <t>6.435</t>
  </si>
  <si>
    <t>6.436</t>
  </si>
  <si>
    <t>6.437</t>
  </si>
  <si>
    <t>6.438</t>
  </si>
  <si>
    <t>6.439</t>
  </si>
  <si>
    <t>6.440</t>
  </si>
  <si>
    <t>6.441</t>
  </si>
  <si>
    <t>6.442</t>
  </si>
  <si>
    <t>6.443</t>
  </si>
  <si>
    <t>6.444</t>
  </si>
  <si>
    <t>6.445</t>
  </si>
  <si>
    <t>6.446</t>
  </si>
  <si>
    <t>6.447</t>
  </si>
  <si>
    <t>6.448</t>
  </si>
  <si>
    <t>6.449</t>
  </si>
  <si>
    <t>6.450</t>
  </si>
  <si>
    <t>6.451</t>
  </si>
  <si>
    <t>6.452</t>
  </si>
  <si>
    <t>6.453</t>
  </si>
  <si>
    <t>6.454</t>
  </si>
  <si>
    <t>6.455</t>
  </si>
  <si>
    <t>6.456</t>
  </si>
  <si>
    <t>6.457</t>
  </si>
  <si>
    <t>6.458</t>
  </si>
  <si>
    <t>6.459</t>
  </si>
  <si>
    <t>6.460</t>
  </si>
  <si>
    <t>6.461</t>
  </si>
  <si>
    <t>6.462</t>
  </si>
  <si>
    <t>6.463</t>
  </si>
  <si>
    <t>6.464</t>
  </si>
  <si>
    <t>6.465</t>
  </si>
  <si>
    <t>6.466</t>
  </si>
  <si>
    <t>6.467</t>
  </si>
  <si>
    <t>6.468</t>
  </si>
  <si>
    <t>6.469</t>
  </si>
  <si>
    <t>6.470</t>
  </si>
  <si>
    <t>6.471</t>
  </si>
  <si>
    <t>6.472</t>
  </si>
  <si>
    <t>6.473</t>
  </si>
  <si>
    <t>6.474</t>
  </si>
  <si>
    <t>6.475</t>
  </si>
  <si>
    <t>6.476</t>
  </si>
  <si>
    <t>6.477</t>
  </si>
  <si>
    <t>6.478</t>
  </si>
  <si>
    <t>6.479</t>
  </si>
  <si>
    <t>6.480</t>
  </si>
  <si>
    <t>6.481</t>
  </si>
  <si>
    <t>6.482</t>
  </si>
  <si>
    <t>6.483</t>
  </si>
  <si>
    <t>6.484</t>
  </si>
  <si>
    <t>6.485</t>
  </si>
  <si>
    <t>6.486</t>
  </si>
  <si>
    <t>6.487</t>
  </si>
  <si>
    <t>6.488</t>
  </si>
  <si>
    <t>6.489</t>
  </si>
  <si>
    <t>6.490</t>
  </si>
  <si>
    <t>6.491</t>
  </si>
  <si>
    <t>6.492</t>
  </si>
  <si>
    <t>6.493</t>
  </si>
  <si>
    <t>6.494</t>
  </si>
  <si>
    <t>6.495</t>
  </si>
  <si>
    <t>6.496</t>
  </si>
  <si>
    <t>6.497</t>
  </si>
  <si>
    <t>6.498</t>
  </si>
  <si>
    <t>6.499</t>
  </si>
  <si>
    <t>6.500</t>
  </si>
  <si>
    <t>6.501</t>
  </si>
  <si>
    <t>6.502</t>
  </si>
  <si>
    <t>6.503</t>
  </si>
  <si>
    <t>6.504</t>
  </si>
  <si>
    <t>6.505</t>
  </si>
  <si>
    <t>6.506</t>
  </si>
  <si>
    <t>6.507</t>
  </si>
  <si>
    <t>6.508</t>
  </si>
  <si>
    <t>6.509</t>
  </si>
  <si>
    <t>6.510</t>
  </si>
  <si>
    <t>6.511</t>
  </si>
  <si>
    <t>6.512</t>
  </si>
  <si>
    <t>6.513</t>
  </si>
  <si>
    <t>6.514</t>
  </si>
  <si>
    <t>6.515</t>
  </si>
  <si>
    <t>6.516</t>
  </si>
  <si>
    <t>6.517</t>
  </si>
  <si>
    <t>6.518</t>
  </si>
  <si>
    <t>6.519</t>
  </si>
  <si>
    <t>6.520</t>
  </si>
  <si>
    <t>6.521</t>
  </si>
  <si>
    <t>6.522</t>
  </si>
  <si>
    <t>6.523</t>
  </si>
  <si>
    <t>6.524</t>
  </si>
  <si>
    <t>6.525</t>
  </si>
  <si>
    <t>6.526</t>
  </si>
  <si>
    <t>6.527</t>
  </si>
  <si>
    <t>6.528</t>
  </si>
  <si>
    <t>6.529</t>
  </si>
  <si>
    <t>6.530</t>
  </si>
  <si>
    <t>6.531</t>
  </si>
  <si>
    <t>6.532</t>
  </si>
  <si>
    <t>6.533</t>
  </si>
  <si>
    <t>6.534</t>
  </si>
  <si>
    <t>6.535</t>
  </si>
  <si>
    <t>6.536</t>
  </si>
  <si>
    <t>6.537</t>
  </si>
  <si>
    <t>6.538</t>
  </si>
  <si>
    <t>6.539</t>
  </si>
  <si>
    <t>6.540</t>
  </si>
  <si>
    <t>6.541</t>
  </si>
  <si>
    <t>6.542</t>
  </si>
  <si>
    <t>6.543</t>
  </si>
  <si>
    <t>6.544</t>
  </si>
  <si>
    <t>6.545</t>
  </si>
  <si>
    <t>6.546</t>
  </si>
  <si>
    <t>6.547</t>
  </si>
  <si>
    <t>6.548</t>
  </si>
  <si>
    <t>6.549</t>
  </si>
  <si>
    <t>6.550</t>
  </si>
  <si>
    <t>6.551</t>
  </si>
  <si>
    <t>6.552</t>
  </si>
  <si>
    <t>6.553</t>
  </si>
  <si>
    <t>6.554</t>
  </si>
  <si>
    <t>6.555</t>
  </si>
  <si>
    <t>6.556</t>
  </si>
  <si>
    <t>6.557</t>
  </si>
  <si>
    <t>6.558</t>
  </si>
  <si>
    <t>6.559</t>
  </si>
  <si>
    <t>6.560</t>
  </si>
  <si>
    <t>6.561</t>
  </si>
  <si>
    <t>6.562</t>
  </si>
  <si>
    <t>6.563</t>
  </si>
  <si>
    <t>6.564</t>
  </si>
  <si>
    <t>6.565</t>
  </si>
  <si>
    <t>6.566</t>
  </si>
  <si>
    <t>6.567</t>
  </si>
  <si>
    <t>6.568</t>
  </si>
  <si>
    <t>6.569</t>
  </si>
  <si>
    <t>6.570</t>
  </si>
  <si>
    <t>6.571</t>
  </si>
  <si>
    <t>6.572</t>
  </si>
  <si>
    <t>6.573</t>
  </si>
  <si>
    <t>6.574</t>
  </si>
  <si>
    <t>6.575</t>
  </si>
  <si>
    <t>6.576</t>
  </si>
  <si>
    <t>6.577</t>
  </si>
  <si>
    <t>6.578</t>
  </si>
  <si>
    <t>6.579</t>
  </si>
  <si>
    <t>6.580</t>
  </si>
  <si>
    <t>6.581</t>
  </si>
  <si>
    <t>6.582</t>
  </si>
  <si>
    <t>6.583</t>
  </si>
  <si>
    <t>6.584</t>
  </si>
  <si>
    <t>6.585</t>
  </si>
  <si>
    <t>6.586</t>
  </si>
  <si>
    <t>6.587</t>
  </si>
  <si>
    <t>6.588</t>
  </si>
  <si>
    <t>6.589</t>
  </si>
  <si>
    <t>6.590</t>
  </si>
  <si>
    <t>6.591</t>
  </si>
  <si>
    <t>6.592</t>
  </si>
  <si>
    <t>6.593</t>
  </si>
  <si>
    <t>6.594</t>
  </si>
  <si>
    <t>6.595</t>
  </si>
  <si>
    <t>6.596</t>
  </si>
  <si>
    <t>6.597</t>
  </si>
  <si>
    <t>6.598</t>
  </si>
  <si>
    <t>6.599</t>
  </si>
  <si>
    <t>6.600</t>
  </si>
  <si>
    <t>6.601</t>
  </si>
  <si>
    <t>6.602</t>
  </si>
  <si>
    <t>6.603</t>
  </si>
  <si>
    <t>6.604</t>
  </si>
  <si>
    <t>6.605</t>
  </si>
  <si>
    <t>6.606</t>
  </si>
  <si>
    <t>6.607</t>
  </si>
  <si>
    <t>6.608</t>
  </si>
  <si>
    <t>6.609</t>
  </si>
  <si>
    <t>6.610</t>
  </si>
  <si>
    <t>6.611</t>
  </si>
  <si>
    <t>6.612</t>
  </si>
  <si>
    <t>6.613</t>
  </si>
  <si>
    <t>6.614</t>
  </si>
  <si>
    <t>6.615</t>
  </si>
  <si>
    <t>6.616</t>
  </si>
  <si>
    <t>6.617</t>
  </si>
  <si>
    <t>6.618</t>
  </si>
  <si>
    <t>6.619</t>
  </si>
  <si>
    <t>6.620</t>
  </si>
  <si>
    <t>6.621</t>
  </si>
  <si>
    <t>6.622</t>
  </si>
  <si>
    <t>6.623</t>
  </si>
  <si>
    <t>6.624</t>
  </si>
  <si>
    <t>6.625</t>
  </si>
  <si>
    <t>6.626</t>
  </si>
  <si>
    <t>6.627</t>
  </si>
  <si>
    <t>6.628</t>
  </si>
  <si>
    <t>6.629</t>
  </si>
  <si>
    <t>6.630</t>
  </si>
  <si>
    <t>6.631</t>
  </si>
  <si>
    <t>6.632</t>
  </si>
  <si>
    <t>6.633</t>
  </si>
  <si>
    <t>6.634</t>
  </si>
  <si>
    <t>6.635</t>
  </si>
  <si>
    <t>6.636</t>
  </si>
  <si>
    <t>6.637</t>
  </si>
  <si>
    <t>6.638</t>
  </si>
  <si>
    <t>6.639</t>
  </si>
  <si>
    <t>6.640</t>
  </si>
  <si>
    <t>6.641</t>
  </si>
  <si>
    <t>6.642</t>
  </si>
  <si>
    <t>6.643</t>
  </si>
  <si>
    <t>6.644</t>
  </si>
  <si>
    <t>6.645</t>
  </si>
  <si>
    <t>6.646</t>
  </si>
  <si>
    <t>6.647</t>
  </si>
  <si>
    <t>6.648</t>
  </si>
  <si>
    <t>6.649</t>
  </si>
  <si>
    <t>6.650</t>
  </si>
  <si>
    <t>6.651</t>
  </si>
  <si>
    <t>6.652</t>
  </si>
  <si>
    <t>6.653</t>
  </si>
  <si>
    <t>6.654</t>
  </si>
  <si>
    <t>6.655</t>
  </si>
  <si>
    <t>6.656</t>
  </si>
  <si>
    <t>6.657</t>
  </si>
  <si>
    <t>6.658</t>
  </si>
  <si>
    <t>6.659</t>
  </si>
  <si>
    <t>6.660</t>
  </si>
  <si>
    <t>6.661</t>
  </si>
  <si>
    <t>6.662</t>
  </si>
  <si>
    <t>6.663</t>
  </si>
  <si>
    <t>6.664</t>
  </si>
  <si>
    <t>6.665</t>
  </si>
  <si>
    <t>6.666</t>
  </si>
  <si>
    <t>6.667</t>
  </si>
  <si>
    <t>6.668</t>
  </si>
  <si>
    <t>6.669</t>
  </si>
  <si>
    <t>6.670</t>
  </si>
  <si>
    <t>6.671</t>
  </si>
  <si>
    <t>6.672</t>
  </si>
  <si>
    <t>6.673</t>
  </si>
  <si>
    <t>6.674</t>
  </si>
  <si>
    <t>6.675</t>
  </si>
  <si>
    <t>6.676</t>
  </si>
  <si>
    <t>6.677</t>
  </si>
  <si>
    <t>6.678</t>
  </si>
  <si>
    <t>6.679</t>
  </si>
  <si>
    <t>6.680</t>
  </si>
  <si>
    <t>6.681</t>
  </si>
  <si>
    <t>6.682</t>
  </si>
  <si>
    <t>6.683</t>
  </si>
  <si>
    <t>6.684</t>
  </si>
  <si>
    <t>6.685</t>
  </si>
  <si>
    <t>6.686</t>
  </si>
  <si>
    <t>6.687</t>
  </si>
  <si>
    <t>6.688</t>
  </si>
  <si>
    <t>6.689</t>
  </si>
  <si>
    <t>6.690</t>
  </si>
  <si>
    <t>6.691</t>
  </si>
  <si>
    <t>6.692</t>
  </si>
  <si>
    <t>6.693</t>
  </si>
  <si>
    <t>6.694</t>
  </si>
  <si>
    <t>6.695</t>
  </si>
  <si>
    <t>6.696</t>
  </si>
  <si>
    <t>6.697</t>
  </si>
  <si>
    <t>6.698</t>
  </si>
  <si>
    <t>6.699</t>
  </si>
  <si>
    <t>Рояль кабинетный Bohemia martini</t>
  </si>
  <si>
    <t>Аккордеон Браво</t>
  </si>
  <si>
    <t>Шкаф настенный RECW -125 B 635*600*520</t>
  </si>
  <si>
    <t>1.1304</t>
  </si>
  <si>
    <t>1.1303</t>
  </si>
  <si>
    <t>Модем Speed Touch 585 (i) 6</t>
  </si>
  <si>
    <t>1.1302</t>
  </si>
  <si>
    <t>Этикет (для школьников) (DVD) А43600615120974</t>
  </si>
  <si>
    <t>1.1301</t>
  </si>
  <si>
    <t>1.1300</t>
  </si>
  <si>
    <t>1.1299</t>
  </si>
  <si>
    <t>1.1298</t>
  </si>
  <si>
    <t>Электротехнические работы А43600615120986</t>
  </si>
  <si>
    <t>1.1297</t>
  </si>
  <si>
    <t>1.1296</t>
  </si>
  <si>
    <t>1.1295</t>
  </si>
  <si>
    <t>1.1294</t>
  </si>
  <si>
    <t>1.1293</t>
  </si>
  <si>
    <t>Элегическая грусть Владимира Боровиковского (DVD) А43600615120973</t>
  </si>
  <si>
    <t>1.1292</t>
  </si>
  <si>
    <t>Экран настенный 1.5*1.5м А43600615102710</t>
  </si>
  <si>
    <t>1.1291</t>
  </si>
  <si>
    <t>1.1290</t>
  </si>
  <si>
    <t>1.1289</t>
  </si>
  <si>
    <t>Штатив лабораторный химический А43600615100482</t>
  </si>
  <si>
    <t>1.1288</t>
  </si>
  <si>
    <t>1.1287</t>
  </si>
  <si>
    <t>1.1286</t>
  </si>
  <si>
    <t>1.1285</t>
  </si>
  <si>
    <t>1.1284</t>
  </si>
  <si>
    <t>1.1283</t>
  </si>
  <si>
    <t>Штамп 2012 А43600615099760</t>
  </si>
  <si>
    <t>1.1282</t>
  </si>
  <si>
    <t>1.1281</t>
  </si>
  <si>
    <t>1.1280</t>
  </si>
  <si>
    <t>1.1279</t>
  </si>
  <si>
    <t>1.1278</t>
  </si>
  <si>
    <t>1.1277</t>
  </si>
  <si>
    <t>1.1276</t>
  </si>
  <si>
    <t>1.1275</t>
  </si>
  <si>
    <t>1.1274</t>
  </si>
  <si>
    <t>1.1273</t>
  </si>
  <si>
    <t>1.1272</t>
  </si>
  <si>
    <t>Ширма для кабинета и палат А43600615116586</t>
  </si>
  <si>
    <t>1.1271</t>
  </si>
  <si>
    <t>1.1270</t>
  </si>
  <si>
    <t>1.1269</t>
  </si>
  <si>
    <t>1.1268</t>
  </si>
  <si>
    <t>1.1267</t>
  </si>
  <si>
    <t>Что такое искусство... (DVD) А43600615120972</t>
  </si>
  <si>
    <t>1.1266</t>
  </si>
  <si>
    <t>1.1265</t>
  </si>
  <si>
    <t>Часы песочные(3 и 20 мин) А43600615102763</t>
  </si>
  <si>
    <t>1.1264</t>
  </si>
  <si>
    <t>Часы песочные А43600615119290</t>
  </si>
  <si>
    <t>1.1263</t>
  </si>
  <si>
    <t>1.1262</t>
  </si>
  <si>
    <t>1.1261</t>
  </si>
  <si>
    <t>Часовой циферблат А43600615102762</t>
  </si>
  <si>
    <t>1.1260</t>
  </si>
  <si>
    <t>1.1259</t>
  </si>
  <si>
    <t>Цифровая лаборатория Архимед.Методич. м-лы А43600615102811</t>
  </si>
  <si>
    <t>1.1258</t>
  </si>
  <si>
    <t>Цифровая вебкамера А43600615087467</t>
  </si>
  <si>
    <t>1.1257</t>
  </si>
  <si>
    <t>Цветоведение А43600615120982</t>
  </si>
  <si>
    <t>1.1256</t>
  </si>
  <si>
    <t>Худож. культура (DVD) А43600615120971</t>
  </si>
  <si>
    <t>1.1255</t>
  </si>
  <si>
    <t>1.1254</t>
  </si>
  <si>
    <t>1.1253</t>
  </si>
  <si>
    <t>1.1252</t>
  </si>
  <si>
    <t>1.1251</t>
  </si>
  <si>
    <t>Флюгер демонстрационный А43600615102297</t>
  </si>
  <si>
    <t>1.1250</t>
  </si>
  <si>
    <t>1.1249</t>
  </si>
  <si>
    <t>Учебное пособие по ПДД А43600615089298</t>
  </si>
  <si>
    <t>1.1248</t>
  </si>
  <si>
    <t>1.1247</t>
  </si>
  <si>
    <t>Учебная карта (физич., политич.) А43600615102305</t>
  </si>
  <si>
    <t>1.1246</t>
  </si>
  <si>
    <t>1.1245</t>
  </si>
  <si>
    <t>1.1244</t>
  </si>
  <si>
    <t>1.1243</t>
  </si>
  <si>
    <t>Увлажнитель воздуха АТМОС-2610 А43600615108885</t>
  </si>
  <si>
    <t>1.1242</t>
  </si>
  <si>
    <t>1.1241</t>
  </si>
  <si>
    <t>1.1240</t>
  </si>
  <si>
    <t>1.1239</t>
  </si>
  <si>
    <t>1.1238</t>
  </si>
  <si>
    <t>Транспаранты по Химии А43600615100486</t>
  </si>
  <si>
    <t>1.1237</t>
  </si>
  <si>
    <t>Торс человека А43600615119288</t>
  </si>
  <si>
    <t>1.1236</t>
  </si>
  <si>
    <t>Топор А43600615118911</t>
  </si>
  <si>
    <t>1.1235</t>
  </si>
  <si>
    <t>Тонометр OMRON А43600615108889</t>
  </si>
  <si>
    <t>1.1234</t>
  </si>
  <si>
    <t>1.1233</t>
  </si>
  <si>
    <t>1.1232</t>
  </si>
  <si>
    <t>Технология А43600615120985</t>
  </si>
  <si>
    <t>1.1231</t>
  </si>
  <si>
    <t>Термоскоп по ботанике А43600615100469</t>
  </si>
  <si>
    <t>1.1230</t>
  </si>
  <si>
    <t>1.1229</t>
  </si>
  <si>
    <t>1.1228</t>
  </si>
  <si>
    <t>1.1227</t>
  </si>
  <si>
    <t>Термометр жидкостной А43600615100481</t>
  </si>
  <si>
    <t>1.1226</t>
  </si>
  <si>
    <t>1.1225</t>
  </si>
  <si>
    <t>1.1224</t>
  </si>
  <si>
    <t>Телефон Panasonic А43600615109407</t>
  </si>
  <si>
    <t>1.1223</t>
  </si>
  <si>
    <t>1.1222</t>
  </si>
  <si>
    <t>1.1221</t>
  </si>
  <si>
    <t>1.1220</t>
  </si>
  <si>
    <t>1.1219</t>
  </si>
  <si>
    <t>1.1218</t>
  </si>
  <si>
    <t>1.1217</t>
  </si>
  <si>
    <t>1.1216</t>
  </si>
  <si>
    <t>1.1215</t>
  </si>
  <si>
    <t>1.1214</t>
  </si>
  <si>
    <t>1.1213</t>
  </si>
  <si>
    <t>1.1212</t>
  </si>
  <si>
    <t>1.1211</t>
  </si>
  <si>
    <t>Таблица демонстрационная "Периодическая с-ма элементов Д.И. Менделеева" А43600615102307</t>
  </si>
  <si>
    <t>1.1210</t>
  </si>
  <si>
    <t>1.1209</t>
  </si>
  <si>
    <t>1.1208</t>
  </si>
  <si>
    <t>1.1207</t>
  </si>
  <si>
    <t>1.1206</t>
  </si>
  <si>
    <t>1.1205</t>
  </si>
  <si>
    <t>1.1204</t>
  </si>
  <si>
    <t>1.1203</t>
  </si>
  <si>
    <t>1.1202</t>
  </si>
  <si>
    <t>1.1201</t>
  </si>
  <si>
    <t>1.1200</t>
  </si>
  <si>
    <t>1.1199</t>
  </si>
  <si>
    <t>1.1198</t>
  </si>
  <si>
    <t>1.1197</t>
  </si>
  <si>
    <t>1.1196</t>
  </si>
  <si>
    <t>1.1195</t>
  </si>
  <si>
    <t>Таблица "Английский алфавит в картинках" А43600615119284</t>
  </si>
  <si>
    <t>1.1194</t>
  </si>
  <si>
    <t>Табл.Ядерное оружие./Химичес.оружие 000000009999999</t>
  </si>
  <si>
    <t>1.1193</t>
  </si>
  <si>
    <t>Табл.Причины пожар.в жилых и общ.зданиях 000000000999999</t>
  </si>
  <si>
    <t>1.1192</t>
  </si>
  <si>
    <t>Табл.Признаки и пораж.факторы пожара 000000000888888</t>
  </si>
  <si>
    <t>1.1191</t>
  </si>
  <si>
    <t>Табл.Правила повед.при пожаре образов.учреж. 000006666666666</t>
  </si>
  <si>
    <t>1.1190</t>
  </si>
  <si>
    <t>Табл.Правила повед.при пож.в доме(кварт.) 000000000088888</t>
  </si>
  <si>
    <t>1.1189</t>
  </si>
  <si>
    <t>Табл.Правила повед.при загор.телевизора 000000008888999</t>
  </si>
  <si>
    <t>1.1188</t>
  </si>
  <si>
    <t>Табл.Правила повед.при загор.новог.елки 000000007777777</t>
  </si>
  <si>
    <t>1.1187</t>
  </si>
  <si>
    <t>Табл.Первичные сред.пожаротуш. 440000000000002</t>
  </si>
  <si>
    <t>1.1186</t>
  </si>
  <si>
    <t>Табл.Классификация терроризма 000000008888888</t>
  </si>
  <si>
    <t>1.1185</t>
  </si>
  <si>
    <t>Табл.Как выйти из задымл.помещ. 000000066666666</t>
  </si>
  <si>
    <t>1.1184</t>
  </si>
  <si>
    <t>Табл.Инфекционные забол.(личная гигиена) 000000055555555</t>
  </si>
  <si>
    <t>1.1183</t>
  </si>
  <si>
    <t xml:space="preserve">Табл.ЕД.гос.сист.(гражд.оборона) 30000000111111 </t>
  </si>
  <si>
    <t>1.1182</t>
  </si>
  <si>
    <t>Табл.Взрывоопасные предметы 000000044444455</t>
  </si>
  <si>
    <t>1.1181</t>
  </si>
  <si>
    <t>Табл.Бактериол.оружие(обычные сред.пораж.) 000000022222222</t>
  </si>
  <si>
    <t>1.1180</t>
  </si>
  <si>
    <t xml:space="preserve">Табл. Средства коллект.защиты 00000000033339 </t>
  </si>
  <si>
    <t>1.1179</t>
  </si>
  <si>
    <t xml:space="preserve">Табл. Как действ.попав после взрыва в завал 30000000001111 </t>
  </si>
  <si>
    <t>1.1178</t>
  </si>
  <si>
    <t>Сын человеческий (от Библии к Евангелию) (DVD) А43600615120970</t>
  </si>
  <si>
    <t>1.1177</t>
  </si>
  <si>
    <t>1.1176</t>
  </si>
  <si>
    <t>1.1175</t>
  </si>
  <si>
    <t>Счётная лесенка А43600615102766</t>
  </si>
  <si>
    <t>1.1174</t>
  </si>
  <si>
    <t>1.1173</t>
  </si>
  <si>
    <t>1.1172</t>
  </si>
  <si>
    <t>Стул ученический А43600615106558</t>
  </si>
  <si>
    <t>1.1171</t>
  </si>
  <si>
    <t>Стул ученический А43600615106500</t>
  </si>
  <si>
    <t>1.1170</t>
  </si>
  <si>
    <t>Стул ученический А43600615119723</t>
  </si>
  <si>
    <t>1.1169</t>
  </si>
  <si>
    <t>Стул ученический А43600615098692</t>
  </si>
  <si>
    <t>1.1168</t>
  </si>
  <si>
    <t>Стул ученический А43600615112574</t>
  </si>
  <si>
    <t>1.1167</t>
  </si>
  <si>
    <t>Стул ученический А43600615112573</t>
  </si>
  <si>
    <t>1.1166</t>
  </si>
  <si>
    <t>1.1165</t>
  </si>
  <si>
    <t>Стул учен. регул. А43600615113237</t>
  </si>
  <si>
    <t>1.1164</t>
  </si>
  <si>
    <t>1.1163</t>
  </si>
  <si>
    <t>1.1162</t>
  </si>
  <si>
    <t>1.1161</t>
  </si>
  <si>
    <t>1.1160</t>
  </si>
  <si>
    <t>1.1159</t>
  </si>
  <si>
    <t>1.1158</t>
  </si>
  <si>
    <t>1.1157</t>
  </si>
  <si>
    <t>Стол ученический А43600615119722</t>
  </si>
  <si>
    <t>1.1156</t>
  </si>
  <si>
    <t>1.1155</t>
  </si>
  <si>
    <t>Стол ученич. 2-ух местн. А43600615098691</t>
  </si>
  <si>
    <t>1.1154</t>
  </si>
  <si>
    <t>Стол ученич. 2-ух местн. А43600615112575</t>
  </si>
  <si>
    <t>1.1153</t>
  </si>
  <si>
    <t>1.1152</t>
  </si>
  <si>
    <t>1.1151</t>
  </si>
  <si>
    <t>1.1150</t>
  </si>
  <si>
    <t>1.1149</t>
  </si>
  <si>
    <t>1.1148</t>
  </si>
  <si>
    <t>1.1147</t>
  </si>
  <si>
    <t>1.1146</t>
  </si>
  <si>
    <t>1.1145</t>
  </si>
  <si>
    <t>1.1144</t>
  </si>
  <si>
    <t>1.1143</t>
  </si>
  <si>
    <t>1.1142</t>
  </si>
  <si>
    <t>Стенд А43600615110190</t>
  </si>
  <si>
    <t>1.1141</t>
  </si>
  <si>
    <t>1.1140</t>
  </si>
  <si>
    <t>Стамески А43600615115727</t>
  </si>
  <si>
    <t>1.1139</t>
  </si>
  <si>
    <t>1.1138</t>
  </si>
  <si>
    <t>1.1137</t>
  </si>
  <si>
    <t>1.1136</t>
  </si>
  <si>
    <t>1.1135</t>
  </si>
  <si>
    <t>Сокровища народного творчества (DVD) А43600615120969</t>
  </si>
  <si>
    <t>1.1134</t>
  </si>
  <si>
    <t>Слайд-комплекты А43600615102746</t>
  </si>
  <si>
    <t>1.1133</t>
  </si>
  <si>
    <t>Слайд-комплект "Геометрические фигуры" А43600615102770</t>
  </si>
  <si>
    <t>1.1132</t>
  </si>
  <si>
    <t>1.1131</t>
  </si>
  <si>
    <t>1.1130</t>
  </si>
  <si>
    <t>1.1129</t>
  </si>
  <si>
    <t>1.1128</t>
  </si>
  <si>
    <t>1.1127</t>
  </si>
  <si>
    <t>1.1126</t>
  </si>
  <si>
    <t>1.1125</t>
  </si>
  <si>
    <t>1.1124</t>
  </si>
  <si>
    <t>1.1123</t>
  </si>
  <si>
    <t>Сетка волейб.профессиональная А43600615092393</t>
  </si>
  <si>
    <t>1.1122</t>
  </si>
  <si>
    <t>Сетка А43600615119462</t>
  </si>
  <si>
    <t>1.1121</t>
  </si>
  <si>
    <t>Секундомер А43600615119464</t>
  </si>
  <si>
    <t>1.1120</t>
  </si>
  <si>
    <t>1.1119</t>
  </si>
  <si>
    <t>Рыцарь красоты Василий Поленов (DVD) А43600615120968</t>
  </si>
  <si>
    <t>1.1118</t>
  </si>
  <si>
    <t>Русское искусство 18-19 вв. (DVD) А43600615120967</t>
  </si>
  <si>
    <t>1.1117</t>
  </si>
  <si>
    <t>Русский язык А43600615120978</t>
  </si>
  <si>
    <t>1.1116</t>
  </si>
  <si>
    <t>Русский народный костюм (DVD) А43600615120966</t>
  </si>
  <si>
    <t>1.1115</t>
  </si>
  <si>
    <t>Русская изба (DVD) А43600615120965</t>
  </si>
  <si>
    <t>1.1114</t>
  </si>
  <si>
    <t>1.1113</t>
  </si>
  <si>
    <t>Рубанок А43600615115725</t>
  </si>
  <si>
    <t>1.1112</t>
  </si>
  <si>
    <t>1.1111</t>
  </si>
  <si>
    <t>1.1110</t>
  </si>
  <si>
    <t>1.1109</t>
  </si>
  <si>
    <t>1.1108</t>
  </si>
  <si>
    <t>1.1107</t>
  </si>
  <si>
    <t>Рассказы о жанрах живописи (DVD) А43600615120975</t>
  </si>
  <si>
    <t>1.1106</t>
  </si>
  <si>
    <t>1.1105</t>
  </si>
  <si>
    <t>1.1104</t>
  </si>
  <si>
    <t>1.1103</t>
  </si>
  <si>
    <t>1.1102</t>
  </si>
  <si>
    <t>Путь славы и скорби Василия Перова (DVD) А43600615120964</t>
  </si>
  <si>
    <t>1.1101</t>
  </si>
  <si>
    <t>1.1100</t>
  </si>
  <si>
    <t>Приборы демонстрационные (биология) А43600615100468</t>
  </si>
  <si>
    <t>1.1099</t>
  </si>
  <si>
    <t>1.1098</t>
  </si>
  <si>
    <t>Прибор для получения газов А43600615100480</t>
  </si>
  <si>
    <t>1.1097</t>
  </si>
  <si>
    <t>1.1096</t>
  </si>
  <si>
    <t>1.1095</t>
  </si>
  <si>
    <t>Прибор для измер-я длины световой волны А43600615102810</t>
  </si>
  <si>
    <t>1.1094</t>
  </si>
  <si>
    <t>1.1093</t>
  </si>
  <si>
    <t>1.1092</t>
  </si>
  <si>
    <t>1.1091</t>
  </si>
  <si>
    <t>1.1090</t>
  </si>
  <si>
    <t>1.1089</t>
  </si>
  <si>
    <t>1.1088</t>
  </si>
  <si>
    <t>1.1087</t>
  </si>
  <si>
    <t>1.1086</t>
  </si>
  <si>
    <t>1.1085</t>
  </si>
  <si>
    <t>1.1084</t>
  </si>
  <si>
    <t>1.1083</t>
  </si>
  <si>
    <t>1.1082</t>
  </si>
  <si>
    <t>1.1081</t>
  </si>
  <si>
    <t>1.1080</t>
  </si>
  <si>
    <t>Портреты композиторов А43600615102774</t>
  </si>
  <si>
    <t>1.1079</t>
  </si>
  <si>
    <t>Портреты детских писателей А43600615102743</t>
  </si>
  <si>
    <t>1.1078</t>
  </si>
  <si>
    <t>Портреты выдающихся химиков А43600615100483</t>
  </si>
  <si>
    <t>1.1077</t>
  </si>
  <si>
    <t>Портреты выдающихся физиков А43600615100476</t>
  </si>
  <si>
    <t>1.1076</t>
  </si>
  <si>
    <t>Портреты выдающихся географов А43600615102298</t>
  </si>
  <si>
    <t>1.1075</t>
  </si>
  <si>
    <t>Портреты биологов А43600615100474</t>
  </si>
  <si>
    <t>1.1074</t>
  </si>
  <si>
    <t>Полка подвесная для ключей-48 А43600615088871</t>
  </si>
  <si>
    <t>1.1073</t>
  </si>
  <si>
    <t>Полка подвесная для ключей -20 А43600615088870</t>
  </si>
  <si>
    <t>1.1072</t>
  </si>
  <si>
    <t>1.1071</t>
  </si>
  <si>
    <t>1.1070</t>
  </si>
  <si>
    <t>Поиски и находки Алексея Венецианова (DVD) А43600615120963</t>
  </si>
  <si>
    <t>1.1069</t>
  </si>
  <si>
    <t>Подставка для ног офисная А43600615090937</t>
  </si>
  <si>
    <t>1.1068</t>
  </si>
  <si>
    <t>1.1067</t>
  </si>
  <si>
    <t>1.1066</t>
  </si>
  <si>
    <t>1.1065</t>
  </si>
  <si>
    <t>Плоскогубцы А43600615115728</t>
  </si>
  <si>
    <t>1.1064</t>
  </si>
  <si>
    <t>1.1063</t>
  </si>
  <si>
    <t>1.1062</t>
  </si>
  <si>
    <t>1.1061</t>
  </si>
  <si>
    <t>1.1060</t>
  </si>
  <si>
    <t>1.1059</t>
  </si>
  <si>
    <t>1.1058</t>
  </si>
  <si>
    <t>1.1057</t>
  </si>
  <si>
    <t>1.1056</t>
  </si>
  <si>
    <t>1.1055</t>
  </si>
  <si>
    <t>1.1054</t>
  </si>
  <si>
    <t>1.1053</t>
  </si>
  <si>
    <t>1.1052</t>
  </si>
  <si>
    <t>1.1051</t>
  </si>
  <si>
    <t>1.1050</t>
  </si>
  <si>
    <t>1.1049</t>
  </si>
  <si>
    <t>1.1048</t>
  </si>
  <si>
    <t>1.1047</t>
  </si>
  <si>
    <t>1.1046</t>
  </si>
  <si>
    <t>1.1045</t>
  </si>
  <si>
    <t>1.1044</t>
  </si>
  <si>
    <t>Печать 2012 А43600615099761</t>
  </si>
  <si>
    <t>1.1043</t>
  </si>
  <si>
    <t>Песни о России Бориса Кустодиева (DVD) А43600615120962</t>
  </si>
  <si>
    <t>1.1042</t>
  </si>
  <si>
    <t>Перекладина А43600615100609</t>
  </si>
  <si>
    <t>1.1041</t>
  </si>
  <si>
    <t>1.1040</t>
  </si>
  <si>
    <t>1.1039</t>
  </si>
  <si>
    <t>Отвертка с битами головками А43600615108921</t>
  </si>
  <si>
    <t>1.1038</t>
  </si>
  <si>
    <t>1.1037</t>
  </si>
  <si>
    <t>Основные правила орфографии и пуктуации 5-9кл. А43600615120976</t>
  </si>
  <si>
    <t>1.1036</t>
  </si>
  <si>
    <t>Основная грамматика английского языка (16 таб.) А43600615119295</t>
  </si>
  <si>
    <t>1.1035</t>
  </si>
  <si>
    <t>1.1034</t>
  </si>
  <si>
    <t>1.1033</t>
  </si>
  <si>
    <t>1.1032</t>
  </si>
  <si>
    <t>1.1031</t>
  </si>
  <si>
    <t>1.1030</t>
  </si>
  <si>
    <t>1.1029</t>
  </si>
  <si>
    <t>1.1028</t>
  </si>
  <si>
    <t>Обруч металлический 750мм А43600615092400</t>
  </si>
  <si>
    <t>1.1027</t>
  </si>
  <si>
    <t>Обруч Атеми (Россия) Радуга стальной d900мм окрашенный А43600615092401</t>
  </si>
  <si>
    <t>1.1026</t>
  </si>
  <si>
    <t>1.1025</t>
  </si>
  <si>
    <t>1.1024</t>
  </si>
  <si>
    <t>Облучатель ОБН-150 А43600615108883</t>
  </si>
  <si>
    <t>1.1023</t>
  </si>
  <si>
    <t>1.1022</t>
  </si>
  <si>
    <t>Носилки мягкие А43600615108887</t>
  </si>
  <si>
    <t>1.1021</t>
  </si>
  <si>
    <t>1.1020</t>
  </si>
  <si>
    <t>Ножовка по мет. А43600615115723</t>
  </si>
  <si>
    <t>1.1019</t>
  </si>
  <si>
    <t>Ножовка А43600615118914</t>
  </si>
  <si>
    <t>1.1018</t>
  </si>
  <si>
    <t>1.1017</t>
  </si>
  <si>
    <t>Николай Ге. Что есть истина...(DVD) А43600615120961</t>
  </si>
  <si>
    <t>1.1016</t>
  </si>
  <si>
    <t>Насос А43600615119465</t>
  </si>
  <si>
    <t>1.1015</t>
  </si>
  <si>
    <t>Народное искусство (DVD) А43600615120960</t>
  </si>
  <si>
    <t>1.1014</t>
  </si>
  <si>
    <t>1.1013</t>
  </si>
  <si>
    <t>1.1012</t>
  </si>
  <si>
    <t>1.1011</t>
  </si>
  <si>
    <t>1.1010</t>
  </si>
  <si>
    <t>Наборы по химии А43600615100478</t>
  </si>
  <si>
    <t>1.1009</t>
  </si>
  <si>
    <t>Набор цифр,букв,знаков с магн. креплением А43600615102765</t>
  </si>
  <si>
    <t>1.1008</t>
  </si>
  <si>
    <t>Набор хим.посуды и принадлеж. для работы по биологии А43600615092832</t>
  </si>
  <si>
    <t>1.1007</t>
  </si>
  <si>
    <t>1.1006</t>
  </si>
  <si>
    <t>1.1005</t>
  </si>
  <si>
    <t>1.1004</t>
  </si>
  <si>
    <t>1.1003</t>
  </si>
  <si>
    <t>1.1002</t>
  </si>
  <si>
    <t>Набор тел равной массы и равного объема (лаб.) А43600615102809</t>
  </si>
  <si>
    <t>1.1001</t>
  </si>
  <si>
    <t>1.1000</t>
  </si>
  <si>
    <t>Набор соединительных проводов (шлейф) А43600615102808</t>
  </si>
  <si>
    <t>1.999</t>
  </si>
  <si>
    <t>Набор слесаря А43600615118913</t>
  </si>
  <si>
    <t>1.998</t>
  </si>
  <si>
    <t>Набор резисторов для практикума А43600615102807</t>
  </si>
  <si>
    <t>1.997</t>
  </si>
  <si>
    <t>Набор пружин с различной жесткостью А43600615102806</t>
  </si>
  <si>
    <t>1.996</t>
  </si>
  <si>
    <t>1.995</t>
  </si>
  <si>
    <t>1.994</t>
  </si>
  <si>
    <t>1.993</t>
  </si>
  <si>
    <t>1.992</t>
  </si>
  <si>
    <t>1.991</t>
  </si>
  <si>
    <t>1.990</t>
  </si>
  <si>
    <t>1.989</t>
  </si>
  <si>
    <t>1.988</t>
  </si>
  <si>
    <t>1.987</t>
  </si>
  <si>
    <t>Набор отверток А43600615108917</t>
  </si>
  <si>
    <t>1.986</t>
  </si>
  <si>
    <t>Набор отверток А43600615118912</t>
  </si>
  <si>
    <t>1.985</t>
  </si>
  <si>
    <t>1.984</t>
  </si>
  <si>
    <t>1.983</t>
  </si>
  <si>
    <t>Набор кнопок редкоземельных А43600615100477</t>
  </si>
  <si>
    <t>1.982</t>
  </si>
  <si>
    <t>1.981</t>
  </si>
  <si>
    <t>Набор для детского творчества А43600615091171</t>
  </si>
  <si>
    <t>1.980</t>
  </si>
  <si>
    <t>Набор для выжигания А43600615115732</t>
  </si>
  <si>
    <t>1.979</t>
  </si>
  <si>
    <t>Набор дифракционных решеток А43600615102805</t>
  </si>
  <si>
    <t>1.978</t>
  </si>
  <si>
    <t>Набор деревянных геометрических тел А43600615102768</t>
  </si>
  <si>
    <t>1.977</t>
  </si>
  <si>
    <t>1.976</t>
  </si>
  <si>
    <t>1.975</t>
  </si>
  <si>
    <t>Набор бадм.Larsen Start Up R-21863 (2 ракетки,волан,чехол) А43600615092395</t>
  </si>
  <si>
    <t>1.974</t>
  </si>
  <si>
    <t>Мяч футбольный А43600615119457</t>
  </si>
  <si>
    <t>1.973</t>
  </si>
  <si>
    <t>1.972</t>
  </si>
  <si>
    <t>Мяч набивной А43600615100607</t>
  </si>
  <si>
    <t>1.971</t>
  </si>
  <si>
    <t>Мяч волейбольный А43600615119459</t>
  </si>
  <si>
    <t>1.970</t>
  </si>
  <si>
    <t>Мяч волейбольный А43600615113830</t>
  </si>
  <si>
    <t>1.969</t>
  </si>
  <si>
    <t>Мяч волейб.Gala Light (BV5021L) А43600615092396</t>
  </si>
  <si>
    <t>1.968</t>
  </si>
  <si>
    <t>1.967</t>
  </si>
  <si>
    <t>Мяч баскетбольный А43600615119458</t>
  </si>
  <si>
    <t>1.966</t>
  </si>
  <si>
    <t>1.965</t>
  </si>
  <si>
    <t>1.964</t>
  </si>
  <si>
    <t>Мышь оптическая(физика) А43600615103503</t>
  </si>
  <si>
    <t>1.963</t>
  </si>
  <si>
    <t>Музыка. Начальная школа А43600615120984</t>
  </si>
  <si>
    <t>1.962</t>
  </si>
  <si>
    <t>1.961</t>
  </si>
  <si>
    <t>Молоток А43600615108934</t>
  </si>
  <si>
    <t>1.960</t>
  </si>
  <si>
    <t>Молоток А43600615115726</t>
  </si>
  <si>
    <t>1.959</t>
  </si>
  <si>
    <t>Молоток А43600615118919</t>
  </si>
  <si>
    <t>1.958</t>
  </si>
  <si>
    <t>1.957</t>
  </si>
  <si>
    <t>Модель-аппликация (биология) А43600615100454</t>
  </si>
  <si>
    <t>1.956</t>
  </si>
  <si>
    <t>Модель-аппликация "Звукобуквенная лента" А43600615119278</t>
  </si>
  <si>
    <t>1.955</t>
  </si>
  <si>
    <t>1.954</t>
  </si>
  <si>
    <t>1.953</t>
  </si>
  <si>
    <t>1.952</t>
  </si>
  <si>
    <t>1.951</t>
  </si>
  <si>
    <t>1.950</t>
  </si>
  <si>
    <t>1.949</t>
  </si>
  <si>
    <t>1.948</t>
  </si>
  <si>
    <t>1.947</t>
  </si>
  <si>
    <t>1.946</t>
  </si>
  <si>
    <t>1.945</t>
  </si>
  <si>
    <t>1.944</t>
  </si>
  <si>
    <t>Модель вулкана А43600615102302</t>
  </si>
  <si>
    <t>1.943</t>
  </si>
  <si>
    <t>1.942</t>
  </si>
  <si>
    <t>1.941</t>
  </si>
  <si>
    <t>Модели строения кл. оболочки, корня, стебля, листа (биолог.) А43600615100453</t>
  </si>
  <si>
    <t>1.940</t>
  </si>
  <si>
    <t>1.939</t>
  </si>
  <si>
    <t>1.938</t>
  </si>
  <si>
    <t>Мировая худ. культура А43600615120980</t>
  </si>
  <si>
    <t>1.937</t>
  </si>
  <si>
    <t>Мир Леонардо да Винчи (DVD) А43600615120959</t>
  </si>
  <si>
    <t>1.936</t>
  </si>
  <si>
    <t>1.935</t>
  </si>
  <si>
    <t>1.934</t>
  </si>
  <si>
    <t>Микрофон Apple с наушниками (Линг. к-т) А43600615102657</t>
  </si>
  <si>
    <t>1.933</t>
  </si>
  <si>
    <t>1.932</t>
  </si>
  <si>
    <t>1.931</t>
  </si>
  <si>
    <t>1.930</t>
  </si>
  <si>
    <t>1.929</t>
  </si>
  <si>
    <t>1.928</t>
  </si>
  <si>
    <t>1.927</t>
  </si>
  <si>
    <t>1.926</t>
  </si>
  <si>
    <t>1.925</t>
  </si>
  <si>
    <t>1.924</t>
  </si>
  <si>
    <t>1.923</t>
  </si>
  <si>
    <t>1.922</t>
  </si>
  <si>
    <t>1.921</t>
  </si>
  <si>
    <t>1.920</t>
  </si>
  <si>
    <t>Магические кружочки (развивающие игры-счёт) А43600615102764</t>
  </si>
  <si>
    <t>1.919</t>
  </si>
  <si>
    <t>Лупа школьная А43600615119286</t>
  </si>
  <si>
    <t>1.918</t>
  </si>
  <si>
    <t>1.917</t>
  </si>
  <si>
    <t>Лобзик ручной школьный А43600615108932</t>
  </si>
  <si>
    <t>1.916</t>
  </si>
  <si>
    <t>1.915</t>
  </si>
  <si>
    <t>Лобзик А43600615118916</t>
  </si>
  <si>
    <t>1.914</t>
  </si>
  <si>
    <t>Линейка классная 1 метр (деревянная) А43600615119281</t>
  </si>
  <si>
    <t>1.913</t>
  </si>
  <si>
    <t>1.912</t>
  </si>
  <si>
    <t>1.911</t>
  </si>
  <si>
    <t>Лабораторный набор "Электромагнит разборный с деталями" А43600615102804</t>
  </si>
  <si>
    <t>1.910</t>
  </si>
  <si>
    <t>Лабораторный набор "Электричество" А43600615102803</t>
  </si>
  <si>
    <t>1.909</t>
  </si>
  <si>
    <t>Лабораторный набор "Тепловые явления" А43600615102802</t>
  </si>
  <si>
    <t>1.908</t>
  </si>
  <si>
    <t>Лабораторный набор "Механика.Простые механизмы" А43600615102801</t>
  </si>
  <si>
    <t>1.907</t>
  </si>
  <si>
    <t>Лабораторный набор "Магнетизм" А43600615102800</t>
  </si>
  <si>
    <t>1.906</t>
  </si>
  <si>
    <t>Лабораторный набор "Кристаллизация" А43600615102799</t>
  </si>
  <si>
    <t>1.905</t>
  </si>
  <si>
    <t>Лабораторный набор "Исследование атмосферного давления" А43600615102798</t>
  </si>
  <si>
    <t>1.904</t>
  </si>
  <si>
    <t>Лабораторный набор "Гидростатика.Плавание тел" А43600615102797</t>
  </si>
  <si>
    <t>1.903</t>
  </si>
  <si>
    <t>Лабораторный набор "Геометрическая оптика" А43600615102796</t>
  </si>
  <si>
    <t>1.902</t>
  </si>
  <si>
    <t>Лабиринты судьбы Ореста Кипренского (DVD) А43600615120958</t>
  </si>
  <si>
    <t>1.901</t>
  </si>
  <si>
    <t>1.900</t>
  </si>
  <si>
    <t>Кудесник света Архип Куинджи (DVD) А43600615120956</t>
  </si>
  <si>
    <t>1.899</t>
  </si>
  <si>
    <t>Круг судьбы Ивана Шишкина (DVD) А43600615120957</t>
  </si>
  <si>
    <t>1.898</t>
  </si>
  <si>
    <t>1.897</t>
  </si>
  <si>
    <t>Кресло офисное ткань черная. газ.лифт.,подлокт. А43600615090936</t>
  </si>
  <si>
    <t>1.896</t>
  </si>
  <si>
    <t>Конус сигнальный А43600615100017</t>
  </si>
  <si>
    <t>1.895</t>
  </si>
  <si>
    <t>1.894</t>
  </si>
  <si>
    <t>Конструктор плоских фигур А43600615119283</t>
  </si>
  <si>
    <t>1.893</t>
  </si>
  <si>
    <t>Комплект электронных учебных материалов А43600615121017</t>
  </si>
  <si>
    <t>1.892</t>
  </si>
  <si>
    <t>Комплект шин детский А43600615108888</t>
  </si>
  <si>
    <t>1.891</t>
  </si>
  <si>
    <t>1.890</t>
  </si>
  <si>
    <t>Комплект таблиц. Правописание гласных в корне слова А43600615120977</t>
  </si>
  <si>
    <t>1.889</t>
  </si>
  <si>
    <t>Комплект таблиц по Химии А43600615100475</t>
  </si>
  <si>
    <t>1.888</t>
  </si>
  <si>
    <t>1.887</t>
  </si>
  <si>
    <t>Комплект таблиц по биологии "Ботаника 1" А43600615100470</t>
  </si>
  <si>
    <t>1.886</t>
  </si>
  <si>
    <t>Комплект таблиц для нач. шкл. "Русский язык. Имя прилагательное" (12 таб.) А43600615119274</t>
  </si>
  <si>
    <t>1.885</t>
  </si>
  <si>
    <t>1.884</t>
  </si>
  <si>
    <t>1.883</t>
  </si>
  <si>
    <t>1.882</t>
  </si>
  <si>
    <t>1.881</t>
  </si>
  <si>
    <t>1.880</t>
  </si>
  <si>
    <t>Комплект таблиц "Симв. и пон-я.Умнож-е и дел-е.Устн.приемы слож. и выч-я" А43600615102761</t>
  </si>
  <si>
    <t>1.879</t>
  </si>
  <si>
    <t>Комплект таблиц "Русский язык" (1-2 кл.) А43600615102740</t>
  </si>
  <si>
    <t>1.878</t>
  </si>
  <si>
    <t>1.877</t>
  </si>
  <si>
    <t>Комплект таблиц "Падежи-человечки" (6 таб.) А43600615119291</t>
  </si>
  <si>
    <t>1.876</t>
  </si>
  <si>
    <t>1.875</t>
  </si>
  <si>
    <t>1.874</t>
  </si>
  <si>
    <t>Комплект таблиц А43600615120983</t>
  </si>
  <si>
    <t>1.873</t>
  </si>
  <si>
    <t>Комплект пособий " Грамматические разборы" А43600615119292</t>
  </si>
  <si>
    <t>1.872</t>
  </si>
  <si>
    <t>1.871</t>
  </si>
  <si>
    <t>Комплект плакатов "Сигналы светофоров и знаки дор. движ-я" А43600615102779</t>
  </si>
  <si>
    <t>1.870</t>
  </si>
  <si>
    <t>1.869</t>
  </si>
  <si>
    <t>1.868</t>
  </si>
  <si>
    <t>1.867</t>
  </si>
  <si>
    <t>1.866</t>
  </si>
  <si>
    <t>1.865</t>
  </si>
  <si>
    <t>1.864</t>
  </si>
  <si>
    <t>1.863</t>
  </si>
  <si>
    <t>1.862</t>
  </si>
  <si>
    <t>Комплект карт (политич., физич.,природн. зоны) А43600615102773</t>
  </si>
  <si>
    <t>1.861</t>
  </si>
  <si>
    <t>Комплект инструментов классных (КИК) А43600615119271</t>
  </si>
  <si>
    <t>1.860</t>
  </si>
  <si>
    <t>Комплект инструментов классных А43600615102769</t>
  </si>
  <si>
    <t>1.859</t>
  </si>
  <si>
    <t>Комплект из 8 таблиц ОБЖ 1-4 кл. А43600615102783</t>
  </si>
  <si>
    <t>1.858</t>
  </si>
  <si>
    <t>Комплект "Время" А43600615102767</t>
  </si>
  <si>
    <t>1.857</t>
  </si>
  <si>
    <t>Компас школьный А43600615119287</t>
  </si>
  <si>
    <t>1.856</t>
  </si>
  <si>
    <t>Компас школьный А43600615102303</t>
  </si>
  <si>
    <t>1.855</t>
  </si>
  <si>
    <t>1.854</t>
  </si>
  <si>
    <t>1.853</t>
  </si>
  <si>
    <t>1.852</t>
  </si>
  <si>
    <t>Компакт-диски по Химии А43600615100485</t>
  </si>
  <si>
    <t>1.851</t>
  </si>
  <si>
    <t>Компакт-диски "Уроки географии КиМ" (6-10 кл.) А43600615102299</t>
  </si>
  <si>
    <t>1.850</t>
  </si>
  <si>
    <t>Компакт-диск"Основы селекции" А43600615100462</t>
  </si>
  <si>
    <t>1.849</t>
  </si>
  <si>
    <t>Компакт-диск"Земля" А43600615100461</t>
  </si>
  <si>
    <t>1.848</t>
  </si>
  <si>
    <t>Компакт-диск"Биология. Анатомия и морфология растений" А43600615100460</t>
  </si>
  <si>
    <t>1.847</t>
  </si>
  <si>
    <t>Компакт-диск "Экологические факторы" А43600615100467</t>
  </si>
  <si>
    <t>1.846</t>
  </si>
  <si>
    <t>Компакт-диск "Эволюция животного мира" А43600615100466</t>
  </si>
  <si>
    <t>1.845</t>
  </si>
  <si>
    <t>Компакт-диск "Цитология" А43600615100465</t>
  </si>
  <si>
    <t>1.844</t>
  </si>
  <si>
    <t>Компакт-диск "Систематика растений" А43600615100464</t>
  </si>
  <si>
    <t>1.843</t>
  </si>
  <si>
    <t>Компакт-диск "Природные зоны" А43600615100463</t>
  </si>
  <si>
    <t>1.842</t>
  </si>
  <si>
    <t>1.841</t>
  </si>
  <si>
    <t>1.840</t>
  </si>
  <si>
    <t>1.839</t>
  </si>
  <si>
    <t>1.838</t>
  </si>
  <si>
    <t>1.837</t>
  </si>
  <si>
    <t>1.836</t>
  </si>
  <si>
    <t>1.835</t>
  </si>
  <si>
    <t>1.834</t>
  </si>
  <si>
    <t>1.833</t>
  </si>
  <si>
    <t>1.832</t>
  </si>
  <si>
    <t>1.831</t>
  </si>
  <si>
    <t>1.830</t>
  </si>
  <si>
    <t>1.829</t>
  </si>
  <si>
    <t>Коллекция " Полезные ископаемые" А43600615119293</t>
  </si>
  <si>
    <t>1.828</t>
  </si>
  <si>
    <t>1.827</t>
  </si>
  <si>
    <t>1.826</t>
  </si>
  <si>
    <t>Ключи рожковые кратон А43600615108918</t>
  </si>
  <si>
    <t>1.825</t>
  </si>
  <si>
    <t>1.824</t>
  </si>
  <si>
    <t>1.823</t>
  </si>
  <si>
    <t>Касса букв классная А43600615102738</t>
  </si>
  <si>
    <t>1.822</t>
  </si>
  <si>
    <t>1.821</t>
  </si>
  <si>
    <t>1.820</t>
  </si>
  <si>
    <t>1.819</t>
  </si>
  <si>
    <t>1.818</t>
  </si>
  <si>
    <t>1.817</t>
  </si>
  <si>
    <t>1.816</t>
  </si>
  <si>
    <t>1.815</t>
  </si>
  <si>
    <t>1.814</t>
  </si>
  <si>
    <t>1.813</t>
  </si>
  <si>
    <t>1.812</t>
  </si>
  <si>
    <t>1.811</t>
  </si>
  <si>
    <t>1.810</t>
  </si>
  <si>
    <t>1.809</t>
  </si>
  <si>
    <t>1.808</t>
  </si>
  <si>
    <t>1.807</t>
  </si>
  <si>
    <t>1.806</t>
  </si>
  <si>
    <t>1.805</t>
  </si>
  <si>
    <t>1.804</t>
  </si>
  <si>
    <t>Калориметр 3-х-цв.(физика) А43600615102816</t>
  </si>
  <si>
    <t>1.803</t>
  </si>
  <si>
    <t>Кабель для USB-Link(физика) А43600615102812</t>
  </si>
  <si>
    <t>1.802</t>
  </si>
  <si>
    <t>Иссаак Левитан. Постижение любовью (DVD) А43600615120954</t>
  </si>
  <si>
    <t>1.801</t>
  </si>
  <si>
    <t>Искусство XX века (DVD) А43600615120955</t>
  </si>
  <si>
    <t>1.800</t>
  </si>
  <si>
    <t>1.799</t>
  </si>
  <si>
    <t>Из итории Православия (DVD) А43600615120953</t>
  </si>
  <si>
    <t>1.798</t>
  </si>
  <si>
    <t>Иван Крамской. Выбор пути (DVD) А43600615120952</t>
  </si>
  <si>
    <t>1.797</t>
  </si>
  <si>
    <t>1.796</t>
  </si>
  <si>
    <t>1.795</t>
  </si>
  <si>
    <t>1.794</t>
  </si>
  <si>
    <t>1.793</t>
  </si>
  <si>
    <t>1.792</t>
  </si>
  <si>
    <t>1.791</t>
  </si>
  <si>
    <t>Емкость для измерения объема геометрических тел А43600615119280</t>
  </si>
  <si>
    <t>1.790</t>
  </si>
  <si>
    <t>1.789</t>
  </si>
  <si>
    <t>Древнерусская икона (DVD) А43600615120951</t>
  </si>
  <si>
    <t>1.788</t>
  </si>
  <si>
    <t>Доска пробковая А43600615116188</t>
  </si>
  <si>
    <t>1.787</t>
  </si>
  <si>
    <t>1.786</t>
  </si>
  <si>
    <t>1.785</t>
  </si>
  <si>
    <t>1.784</t>
  </si>
  <si>
    <t>1.783</t>
  </si>
  <si>
    <t>1.782</t>
  </si>
  <si>
    <t>1.781</t>
  </si>
  <si>
    <t>1.780</t>
  </si>
  <si>
    <t>1.779</t>
  </si>
  <si>
    <t>1.778</t>
  </si>
  <si>
    <t>1.777</t>
  </si>
  <si>
    <t>1.776</t>
  </si>
  <si>
    <t>Декоративно-прикладное искусство А43600615120979</t>
  </si>
  <si>
    <t>1.775</t>
  </si>
  <si>
    <t>Датчик тока (амперметр)(физика) А43600615102819</t>
  </si>
  <si>
    <t>1.774</t>
  </si>
  <si>
    <t>Датчик тока А43600615103573</t>
  </si>
  <si>
    <t>1.773</t>
  </si>
  <si>
    <t>Датчик температуры А43600615103567</t>
  </si>
  <si>
    <t>1.772</t>
  </si>
  <si>
    <t>Датчик напряжения (физика) А43600615102817</t>
  </si>
  <si>
    <t>1.771</t>
  </si>
  <si>
    <t>Датчик напряжения А43600615103572</t>
  </si>
  <si>
    <t>1.770</t>
  </si>
  <si>
    <t>Датчик давления А43600615103576</t>
  </si>
  <si>
    <t>1.769</t>
  </si>
  <si>
    <t>Далеко и близкое Ильи Репина (DVD) А43600615120950</t>
  </si>
  <si>
    <t>1.768</t>
  </si>
  <si>
    <t>1.767</t>
  </si>
  <si>
    <t>1.766</t>
  </si>
  <si>
    <t>Глобус физический д.320 А43600615102294</t>
  </si>
  <si>
    <t>1.765</t>
  </si>
  <si>
    <t>1.764</t>
  </si>
  <si>
    <t>Глобус политический д.210 А43600615102293</t>
  </si>
  <si>
    <t>1.763</t>
  </si>
  <si>
    <t>1.762</t>
  </si>
  <si>
    <t>1.761</t>
  </si>
  <si>
    <t>1.760</t>
  </si>
  <si>
    <t>1.759</t>
  </si>
  <si>
    <t>1.758</t>
  </si>
  <si>
    <t>1.757</t>
  </si>
  <si>
    <t>1.756</t>
  </si>
  <si>
    <t>1.755</t>
  </si>
  <si>
    <t>1.754</t>
  </si>
  <si>
    <t>1.753</t>
  </si>
  <si>
    <t>1.752</t>
  </si>
  <si>
    <t>1.751</t>
  </si>
  <si>
    <t>Времена англиийского глагола (10таб.) А43600615119294</t>
  </si>
  <si>
    <t>1.750</t>
  </si>
  <si>
    <t>1.749</t>
  </si>
  <si>
    <t>1.748</t>
  </si>
  <si>
    <t>1.747</t>
  </si>
  <si>
    <t>Волшебные краски Валентина Серова (DVD) А43600615120949</t>
  </si>
  <si>
    <t>1.746</t>
  </si>
  <si>
    <t>1.745</t>
  </si>
  <si>
    <t>1.744</t>
  </si>
  <si>
    <t>1.743</t>
  </si>
  <si>
    <t>1.742</t>
  </si>
  <si>
    <t>Виктор Васнецов " Я только Русью жил" (DVD) А43600615120948</t>
  </si>
  <si>
    <t>1.741</t>
  </si>
  <si>
    <t>Видеофильм.Видеобукварь.Сказка про сказку. А43600615102749</t>
  </si>
  <si>
    <t>1.740</t>
  </si>
  <si>
    <t>1.739</t>
  </si>
  <si>
    <t>1.738</t>
  </si>
  <si>
    <t>Видеофильм Первая мед.помощь 000000044444444</t>
  </si>
  <si>
    <t>1.737</t>
  </si>
  <si>
    <t xml:space="preserve">Видеофильм ОБЖ Улица полна неожид. 30000000333333 </t>
  </si>
  <si>
    <t>1.736</t>
  </si>
  <si>
    <t>1.735</t>
  </si>
  <si>
    <t>1.734</t>
  </si>
  <si>
    <t>Вешалка настенная А43600615112837</t>
  </si>
  <si>
    <t>1.733</t>
  </si>
  <si>
    <t>1.732</t>
  </si>
  <si>
    <t>Весы учебные с гирями до 200 гр А43600615119279</t>
  </si>
  <si>
    <t>1.731</t>
  </si>
  <si>
    <t>1.730</t>
  </si>
  <si>
    <t>1.729</t>
  </si>
  <si>
    <t>1.728</t>
  </si>
  <si>
    <t>Вестник весны. Алексей Саврасов (DVD) А43600615120947</t>
  </si>
  <si>
    <t>1.727</t>
  </si>
  <si>
    <t>1.726</t>
  </si>
  <si>
    <t>1.725</t>
  </si>
  <si>
    <t>Великолепный Растрелли (DVD) А43600615120945</t>
  </si>
  <si>
    <t>1.724</t>
  </si>
  <si>
    <t>1.723</t>
  </si>
  <si>
    <t>Веб камера А43600615115738</t>
  </si>
  <si>
    <t>1.722</t>
  </si>
  <si>
    <t>1.721</t>
  </si>
  <si>
    <t>1.720</t>
  </si>
  <si>
    <t>1.719</t>
  </si>
  <si>
    <t>Блок питания А43600615112835</t>
  </si>
  <si>
    <t>1.718</t>
  </si>
  <si>
    <t>1.717</t>
  </si>
  <si>
    <t>1.716</t>
  </si>
  <si>
    <t>1.715</t>
  </si>
  <si>
    <t>1.714</t>
  </si>
  <si>
    <t>Архитектура. Россия 12-19 вв. (DVD) А43600615120987</t>
  </si>
  <si>
    <t>1.713</t>
  </si>
  <si>
    <t>Архитектор Федор Шехтель (DVD) А43600615120944</t>
  </si>
  <si>
    <t>1.712</t>
  </si>
  <si>
    <t>1.711</t>
  </si>
  <si>
    <t>1.710</t>
  </si>
  <si>
    <t>Английский язык. Типы вопросов (6 таб) А43600615119297</t>
  </si>
  <si>
    <t>1.709</t>
  </si>
  <si>
    <t>Английский язык. Существительное. Местоимение. Наречие (9 таб.) А43600615119298</t>
  </si>
  <si>
    <t>1.708</t>
  </si>
  <si>
    <t>Английский язык. Страдательный залог. Сложное дополнение. Косвенная речь. (9 таб А43600615119296</t>
  </si>
  <si>
    <t>1.707</t>
  </si>
  <si>
    <t>1.706</t>
  </si>
  <si>
    <t>1.705</t>
  </si>
  <si>
    <t>1.704</t>
  </si>
  <si>
    <t>1.703</t>
  </si>
  <si>
    <t>1.702</t>
  </si>
  <si>
    <t>1.701</t>
  </si>
  <si>
    <t>DVD Право на жизнь (профил.наркомании) 000000000222222</t>
  </si>
  <si>
    <t>1.700</t>
  </si>
  <si>
    <t>1.699</t>
  </si>
  <si>
    <t>1.698</t>
  </si>
  <si>
    <t>DVD "Природоведение" А43600615119300</t>
  </si>
  <si>
    <t>1.697</t>
  </si>
  <si>
    <t>DVD "ОБЖ. Улица полна неожиданностей" А43600615119285</t>
  </si>
  <si>
    <t>1.696</t>
  </si>
  <si>
    <t>DVD "Мир вокруг нас" (1 класс) А43600615119303</t>
  </si>
  <si>
    <t>1.695</t>
  </si>
  <si>
    <t>1.694</t>
  </si>
  <si>
    <t>1.693</t>
  </si>
  <si>
    <t>CD- диск нач. шк. Уроки КиМ математики 1-3класс А43600615119299</t>
  </si>
  <si>
    <t>1.692</t>
  </si>
  <si>
    <t>Электросушилка для рук</t>
  </si>
  <si>
    <t>1.691</t>
  </si>
  <si>
    <t>1.690</t>
  </si>
  <si>
    <t>1.689</t>
  </si>
  <si>
    <t>1.688</t>
  </si>
  <si>
    <t>1.687</t>
  </si>
  <si>
    <t>Электронная книга</t>
  </si>
  <si>
    <t>1.686</t>
  </si>
  <si>
    <t>1.685</t>
  </si>
  <si>
    <t>1.684</t>
  </si>
  <si>
    <t>1.683</t>
  </si>
  <si>
    <t>1.682</t>
  </si>
  <si>
    <t>1.681</t>
  </si>
  <si>
    <t>1.680</t>
  </si>
  <si>
    <t>1.679</t>
  </si>
  <si>
    <t>1.678</t>
  </si>
  <si>
    <t>1.677</t>
  </si>
  <si>
    <t>1.676</t>
  </si>
  <si>
    <t>1.675</t>
  </si>
  <si>
    <t>1.674</t>
  </si>
  <si>
    <t>1.673</t>
  </si>
  <si>
    <t>1.672</t>
  </si>
  <si>
    <t>1.671</t>
  </si>
  <si>
    <t>1.670</t>
  </si>
  <si>
    <t>1.669</t>
  </si>
  <si>
    <t>1.668</t>
  </si>
  <si>
    <t>1.667</t>
  </si>
  <si>
    <t>1.666</t>
  </si>
  <si>
    <t>1.665</t>
  </si>
  <si>
    <t>1.664</t>
  </si>
  <si>
    <t>1.663</t>
  </si>
  <si>
    <t>1.662</t>
  </si>
  <si>
    <t>1.661</t>
  </si>
  <si>
    <t>1.660</t>
  </si>
  <si>
    <t>1.659</t>
  </si>
  <si>
    <t>Электроконструктор "Знаток" (15шт.)</t>
  </si>
  <si>
    <t>1.658</t>
  </si>
  <si>
    <t>Эл. плита 4-х конф. бытовая BOSCH</t>
  </si>
  <si>
    <t>1.657</t>
  </si>
  <si>
    <t>1.656</t>
  </si>
  <si>
    <t>Эко-знайка 3. Набор д/исслед-я жесткости, хлорида, железа и СПАВ в воде</t>
  </si>
  <si>
    <t>1.655</t>
  </si>
  <si>
    <t>Шуруповерт АКК.</t>
  </si>
  <si>
    <t>1.654</t>
  </si>
  <si>
    <t>1.653</t>
  </si>
  <si>
    <t>Шуруповерт HITACHI аккумуляторный</t>
  </si>
  <si>
    <t>1.652</t>
  </si>
  <si>
    <t>1.651</t>
  </si>
  <si>
    <t>Шкаф ШМ2-2 медиц.</t>
  </si>
  <si>
    <t>1.650</t>
  </si>
  <si>
    <t>Шкаф ШМ 2-2</t>
  </si>
  <si>
    <t>1.649</t>
  </si>
  <si>
    <t>Шкаф настольный с лотками</t>
  </si>
  <si>
    <t>1.648</t>
  </si>
  <si>
    <t>Шкаф металлический</t>
  </si>
  <si>
    <t>1.647</t>
  </si>
  <si>
    <t>1.646</t>
  </si>
  <si>
    <t>1.645</t>
  </si>
  <si>
    <t>Шкаф лабор.для реак.Габ.раз.400х500х1800мм</t>
  </si>
  <si>
    <t>1.644</t>
  </si>
  <si>
    <t>Шкаф лабор.Габ.раз.800х400х1900мм</t>
  </si>
  <si>
    <t>1.643</t>
  </si>
  <si>
    <t>1.642</t>
  </si>
  <si>
    <t>Шкаф лабор.Габ.раз. 800х400х1900мм</t>
  </si>
  <si>
    <t>1.641</t>
  </si>
  <si>
    <t>1.640</t>
  </si>
  <si>
    <t>1.639</t>
  </si>
  <si>
    <t>Шкаф картотеч. секцион.</t>
  </si>
  <si>
    <t>1.638</t>
  </si>
  <si>
    <t>Шкаф для чит. формуляр</t>
  </si>
  <si>
    <t>1.637</t>
  </si>
  <si>
    <t>Шкаф для хранения хлеба</t>
  </si>
  <si>
    <t>1.636</t>
  </si>
  <si>
    <t>Шкаф для хранения оружия</t>
  </si>
  <si>
    <t>1.635</t>
  </si>
  <si>
    <t>Шкаф для хранения документов с кодовым замком</t>
  </si>
  <si>
    <t>1.634</t>
  </si>
  <si>
    <t>Шкаф для учебных пособий</t>
  </si>
  <si>
    <t>1.633</t>
  </si>
  <si>
    <t>1.632</t>
  </si>
  <si>
    <t>1.631</t>
  </si>
  <si>
    <t>1.630</t>
  </si>
  <si>
    <t>1.629</t>
  </si>
  <si>
    <t>1.628</t>
  </si>
  <si>
    <t>1.627</t>
  </si>
  <si>
    <t>1.626</t>
  </si>
  <si>
    <t>1.625</t>
  </si>
  <si>
    <t>1.624</t>
  </si>
  <si>
    <t>1.623</t>
  </si>
  <si>
    <t>1.622</t>
  </si>
  <si>
    <t>1.621</t>
  </si>
  <si>
    <t>1.620</t>
  </si>
  <si>
    <t>1.619</t>
  </si>
  <si>
    <t>Шкаф для реактивов.Габ.раз.840х420х1700мм</t>
  </si>
  <si>
    <t>1.618</t>
  </si>
  <si>
    <t>1.617</t>
  </si>
  <si>
    <t>Шкаф для реактивов.Габ.раз.840х420х1600мм</t>
  </si>
  <si>
    <t>1.616</t>
  </si>
  <si>
    <t>1.615</t>
  </si>
  <si>
    <t>1.614</t>
  </si>
  <si>
    <t>1.613</t>
  </si>
  <si>
    <t>Шкаф для реактивов.Габ.раз.1200х520х2010мм</t>
  </si>
  <si>
    <t>1.612</t>
  </si>
  <si>
    <t>1.611</t>
  </si>
  <si>
    <t>1.610</t>
  </si>
  <si>
    <t>Шкаф для реактивов.Габ.раз. 840х420х1600мм</t>
  </si>
  <si>
    <t>1.609</t>
  </si>
  <si>
    <t>1.608</t>
  </si>
  <si>
    <t>1.607</t>
  </si>
  <si>
    <t>Шкаф для документов Директор широкий со стеклом</t>
  </si>
  <si>
    <t>1.606</t>
  </si>
  <si>
    <t>1.605</t>
  </si>
  <si>
    <t>1.604</t>
  </si>
  <si>
    <t>1.603</t>
  </si>
  <si>
    <t>1.602</t>
  </si>
  <si>
    <t>1.601</t>
  </si>
  <si>
    <t>1.600</t>
  </si>
  <si>
    <t>1.599</t>
  </si>
  <si>
    <t>1.598</t>
  </si>
  <si>
    <t>1.597</t>
  </si>
  <si>
    <t>1.596</t>
  </si>
  <si>
    <t>1.595</t>
  </si>
  <si>
    <t>1.594</t>
  </si>
  <si>
    <t>1.593</t>
  </si>
  <si>
    <t>1.592</t>
  </si>
  <si>
    <t>1.591</t>
  </si>
  <si>
    <t>1.590</t>
  </si>
  <si>
    <t>1.589</t>
  </si>
  <si>
    <t>1.588</t>
  </si>
  <si>
    <t>1.587</t>
  </si>
  <si>
    <t>Шкаф д/документов широкий со стеклом</t>
  </si>
  <si>
    <t>1.586</t>
  </si>
  <si>
    <t>1.585</t>
  </si>
  <si>
    <t>1.584</t>
  </si>
  <si>
    <t>1.583</t>
  </si>
  <si>
    <t>1.582</t>
  </si>
  <si>
    <t>1.581</t>
  </si>
  <si>
    <t>1.580</t>
  </si>
  <si>
    <t>1.579</t>
  </si>
  <si>
    <t>1.578</t>
  </si>
  <si>
    <t>1.577</t>
  </si>
  <si>
    <t>Шкаф вытяжной для каб. химии</t>
  </si>
  <si>
    <t>1.576</t>
  </si>
  <si>
    <t>1.575</t>
  </si>
  <si>
    <t>Швейная машина Brother Comfort 60E</t>
  </si>
  <si>
    <t>1.574</t>
  </si>
  <si>
    <t>1.573</t>
  </si>
  <si>
    <t>1.572</t>
  </si>
  <si>
    <t>1.571</t>
  </si>
  <si>
    <t>Цифровой микроскоп</t>
  </si>
  <si>
    <t>1.570</t>
  </si>
  <si>
    <t>1.569</t>
  </si>
  <si>
    <t>1.568</t>
  </si>
  <si>
    <t>1.567</t>
  </si>
  <si>
    <t>1.566</t>
  </si>
  <si>
    <t>Цифровая лаборатория Архимед. Регистратор данных(физика)</t>
  </si>
  <si>
    <t>1.565</t>
  </si>
  <si>
    <t>Холодильник Snaige RF 310 1803</t>
  </si>
  <si>
    <t>1.564</t>
  </si>
  <si>
    <t>Холодильник</t>
  </si>
  <si>
    <t>1.563</t>
  </si>
  <si>
    <t>1.562</t>
  </si>
  <si>
    <t>Фотоаппарат цифровой Canon PowerShot SX500iS</t>
  </si>
  <si>
    <t>1.561</t>
  </si>
  <si>
    <t>Фотоаппарат зеркальный Canon EOS6500D EF-S 18-55 IS</t>
  </si>
  <si>
    <t>1.560</t>
  </si>
  <si>
    <t>Факсимильный аппарат Brother 236 RU</t>
  </si>
  <si>
    <t>1.559</t>
  </si>
  <si>
    <t>Учебники регион</t>
  </si>
  <si>
    <t>1.558</t>
  </si>
  <si>
    <t>Учебники РЕГИОН</t>
  </si>
  <si>
    <t>1.557</t>
  </si>
  <si>
    <t>1.556</t>
  </si>
  <si>
    <t>1.555</t>
  </si>
  <si>
    <t>1.554</t>
  </si>
  <si>
    <t>Учебники Регион</t>
  </si>
  <si>
    <t>1.553</t>
  </si>
  <si>
    <t>1.552</t>
  </si>
  <si>
    <t>1.551</t>
  </si>
  <si>
    <t>1.550</t>
  </si>
  <si>
    <t>Учебники местный</t>
  </si>
  <si>
    <t>1.549</t>
  </si>
  <si>
    <t>Учебники (регион)</t>
  </si>
  <si>
    <t>1.548</t>
  </si>
  <si>
    <t>Учебники (накл. № 351 от 20.11.14г. 13605,60)</t>
  </si>
  <si>
    <t>1.547</t>
  </si>
  <si>
    <t>Утюг TEFAL</t>
  </si>
  <si>
    <t>1.546</t>
  </si>
  <si>
    <t>1.545</t>
  </si>
  <si>
    <t>Устройство обратной проекции</t>
  </si>
  <si>
    <t>1.544</t>
  </si>
  <si>
    <t>Увлажнитель воздуха</t>
  </si>
  <si>
    <t>1.543</t>
  </si>
  <si>
    <t>Тумбочка мед.</t>
  </si>
  <si>
    <t>1.542</t>
  </si>
  <si>
    <t>Тумба подкат.дирек. 4-ящика</t>
  </si>
  <si>
    <t>1.541</t>
  </si>
  <si>
    <t>1.540</t>
  </si>
  <si>
    <t>1.539</t>
  </si>
  <si>
    <t>1.538</t>
  </si>
  <si>
    <t>1.537</t>
  </si>
  <si>
    <t>1.536</t>
  </si>
  <si>
    <t>1.535</t>
  </si>
  <si>
    <t>1.534</t>
  </si>
  <si>
    <t>1.533</t>
  </si>
  <si>
    <t>1.532</t>
  </si>
  <si>
    <t>1.531</t>
  </si>
  <si>
    <t>1.530</t>
  </si>
  <si>
    <t>1.529</t>
  </si>
  <si>
    <t>1.528</t>
  </si>
  <si>
    <t>1.527</t>
  </si>
  <si>
    <t>1.526</t>
  </si>
  <si>
    <t>1.525</t>
  </si>
  <si>
    <t>Тренажер МАКСИМ 1-01</t>
  </si>
  <si>
    <t>1.524</t>
  </si>
  <si>
    <t>Точило</t>
  </si>
  <si>
    <t>1.523</t>
  </si>
  <si>
    <t>Торс человека (разборная модель) (НПО 2007.)</t>
  </si>
  <si>
    <t>1.522</t>
  </si>
  <si>
    <t>Тестомес МТМ -65МНА 1,1+дежа (тл 01)</t>
  </si>
  <si>
    <t>1.521</t>
  </si>
  <si>
    <t>Термопот 5л</t>
  </si>
  <si>
    <t>1.520</t>
  </si>
  <si>
    <t>Термопот 3л</t>
  </si>
  <si>
    <t>1.519</t>
  </si>
  <si>
    <t>1.518</t>
  </si>
  <si>
    <t>Тепловая завеса КЭВ 6П</t>
  </si>
  <si>
    <t>1.517</t>
  </si>
  <si>
    <t>Теллурий (Модель Солнце-Земля-Луна)</t>
  </si>
  <si>
    <t>1.516</t>
  </si>
  <si>
    <t>Телевизор Филипс</t>
  </si>
  <si>
    <t>1.515</t>
  </si>
  <si>
    <t>Телевизор Самсунг</t>
  </si>
  <si>
    <t>1.514</t>
  </si>
  <si>
    <t>1.513</t>
  </si>
  <si>
    <t>1.512</t>
  </si>
  <si>
    <t>Телевизор плазменный Панасоник</t>
  </si>
  <si>
    <t>1.511</t>
  </si>
  <si>
    <t>Телевизор ЖК SUPRA STV-LC3239W</t>
  </si>
  <si>
    <t>1.510</t>
  </si>
  <si>
    <t>Телевизор Samsung</t>
  </si>
  <si>
    <t>1.509</t>
  </si>
  <si>
    <t>Телевизор LG 50 PQ 600R</t>
  </si>
  <si>
    <t>1.508</t>
  </si>
  <si>
    <t>1.507</t>
  </si>
  <si>
    <t xml:space="preserve">Телевизор LG </t>
  </si>
  <si>
    <t>1.506</t>
  </si>
  <si>
    <t>Телевизор</t>
  </si>
  <si>
    <t>1.505</t>
  </si>
  <si>
    <t>1.504</t>
  </si>
  <si>
    <t>1.503</t>
  </si>
  <si>
    <t>Стремянка алюм. 7 ступ.</t>
  </si>
  <si>
    <t>1.502</t>
  </si>
  <si>
    <t>Стремянка алюм. 5 ступ.</t>
  </si>
  <si>
    <t>1.501</t>
  </si>
  <si>
    <t>Стрелковый тренажер</t>
  </si>
  <si>
    <t>1.500</t>
  </si>
  <si>
    <t xml:space="preserve">Столик мед. </t>
  </si>
  <si>
    <t>1.499</t>
  </si>
  <si>
    <t>Столик манипуляционный СМ-3</t>
  </si>
  <si>
    <t>1.498</t>
  </si>
  <si>
    <t>Стол теннисный</t>
  </si>
  <si>
    <t>1.497</t>
  </si>
  <si>
    <t>1.496</t>
  </si>
  <si>
    <t>Стол руководителя</t>
  </si>
  <si>
    <t>1.495</t>
  </si>
  <si>
    <t>Стол препараторский 1200х700х1400мм</t>
  </si>
  <si>
    <t>1.494</t>
  </si>
  <si>
    <t>1.493</t>
  </si>
  <si>
    <t>1.492</t>
  </si>
  <si>
    <t>Стол предмоечный (душ-стойка направл. под 4 кассеты, мойка)</t>
  </si>
  <si>
    <t>1.491</t>
  </si>
  <si>
    <t>Стол письменный 2х тумбовый</t>
  </si>
  <si>
    <t>1.490</t>
  </si>
  <si>
    <t>1.489</t>
  </si>
  <si>
    <t>1.488</t>
  </si>
  <si>
    <t>1.487</t>
  </si>
  <si>
    <t>1.486</t>
  </si>
  <si>
    <t>Стол письменный</t>
  </si>
  <si>
    <t>1.485</t>
  </si>
  <si>
    <t>1.484</t>
  </si>
  <si>
    <t>1.483</t>
  </si>
  <si>
    <t>1.482</t>
  </si>
  <si>
    <t>1.481</t>
  </si>
  <si>
    <t>1.480</t>
  </si>
  <si>
    <t>1.479</t>
  </si>
  <si>
    <t>1.478</t>
  </si>
  <si>
    <t>1.477</t>
  </si>
  <si>
    <t>1.476</t>
  </si>
  <si>
    <t>1.475</t>
  </si>
  <si>
    <t>1.474</t>
  </si>
  <si>
    <t>1.473</t>
  </si>
  <si>
    <t>1.472</t>
  </si>
  <si>
    <t>1.471</t>
  </si>
  <si>
    <t>1.470</t>
  </si>
  <si>
    <t>1.469</t>
  </si>
  <si>
    <t>1.468</t>
  </si>
  <si>
    <t>1.467</t>
  </si>
  <si>
    <t>1.466</t>
  </si>
  <si>
    <t>Стол медицинский</t>
  </si>
  <si>
    <t>1.465</t>
  </si>
  <si>
    <t>Стол криволинейный с правым углом, прист.тумбой</t>
  </si>
  <si>
    <t>1.464</t>
  </si>
  <si>
    <t>Стол криволинейный с левым углом, прист.тумбой</t>
  </si>
  <si>
    <t>1.463</t>
  </si>
  <si>
    <t>Стол кафедра для выдачи книг</t>
  </si>
  <si>
    <t>1.462</t>
  </si>
  <si>
    <t>Стол демонстрационный каб. Физики с розеткой</t>
  </si>
  <si>
    <t>1.461</t>
  </si>
  <si>
    <t>Стол демонстрационный д/каб химии без сантех.</t>
  </si>
  <si>
    <t>1.460</t>
  </si>
  <si>
    <t>Стол 2-ухтумбовый</t>
  </si>
  <si>
    <t>1.459</t>
  </si>
  <si>
    <t>1.458</t>
  </si>
  <si>
    <t>1.457</t>
  </si>
  <si>
    <t>1.456</t>
  </si>
  <si>
    <t>1.455</t>
  </si>
  <si>
    <t>Стол 2-м регул. высота</t>
  </si>
  <si>
    <t>1.454</t>
  </si>
  <si>
    <t>1.453</t>
  </si>
  <si>
    <t>1.452</t>
  </si>
  <si>
    <t>1.451</t>
  </si>
  <si>
    <t>1.450</t>
  </si>
  <si>
    <t>1.449</t>
  </si>
  <si>
    <t>1.448</t>
  </si>
  <si>
    <t>1.447</t>
  </si>
  <si>
    <t>1.446</t>
  </si>
  <si>
    <t>1.445</t>
  </si>
  <si>
    <t>1.444</t>
  </si>
  <si>
    <t>1.443</t>
  </si>
  <si>
    <t>1.442</t>
  </si>
  <si>
    <t>1.441</t>
  </si>
  <si>
    <t>1.440</t>
  </si>
  <si>
    <t>Стенка гимнастическая</t>
  </si>
  <si>
    <t>1.439</t>
  </si>
  <si>
    <t>1.438</t>
  </si>
  <si>
    <t>1.437</t>
  </si>
  <si>
    <t>1.436</t>
  </si>
  <si>
    <t>1.435</t>
  </si>
  <si>
    <t>1.434</t>
  </si>
  <si>
    <t>Стенд Информация для родителей</t>
  </si>
  <si>
    <t>1.433</t>
  </si>
  <si>
    <t>Стенд Информация</t>
  </si>
  <si>
    <t>1.432</t>
  </si>
  <si>
    <t>Стенд "Дорожные знаки № 1" 700*1000(4шт)</t>
  </si>
  <si>
    <t>1.431</t>
  </si>
  <si>
    <t>1.430</t>
  </si>
  <si>
    <t>1.429</t>
  </si>
  <si>
    <t>1.428</t>
  </si>
  <si>
    <t>1.427</t>
  </si>
  <si>
    <t>1.426</t>
  </si>
  <si>
    <t>Стеллаж металический</t>
  </si>
  <si>
    <t>1.425</t>
  </si>
  <si>
    <t>1.424</t>
  </si>
  <si>
    <t>1.423</t>
  </si>
  <si>
    <t>1.422</t>
  </si>
  <si>
    <t>1.421</t>
  </si>
  <si>
    <t>Стеллаж библиотечный двухсторонний</t>
  </si>
  <si>
    <t>1.420</t>
  </si>
  <si>
    <t>1.419</t>
  </si>
  <si>
    <t>1.418</t>
  </si>
  <si>
    <t>1.417</t>
  </si>
  <si>
    <t>1.416</t>
  </si>
  <si>
    <t>1.415</t>
  </si>
  <si>
    <t>1.414</t>
  </si>
  <si>
    <t>1.413</t>
  </si>
  <si>
    <t>Стеллаж библиотеч. угловой</t>
  </si>
  <si>
    <t>1.412</t>
  </si>
  <si>
    <t>1.411</t>
  </si>
  <si>
    <t>1.410</t>
  </si>
  <si>
    <t>1.409</t>
  </si>
  <si>
    <t>1.408</t>
  </si>
  <si>
    <t>Стеллаж библиотеч. демонстрац.</t>
  </si>
  <si>
    <t>1.407</t>
  </si>
  <si>
    <t>1.406</t>
  </si>
  <si>
    <t>1.405</t>
  </si>
  <si>
    <t>1.404</t>
  </si>
  <si>
    <t>Стеллаж библиот. односторонний</t>
  </si>
  <si>
    <t>1.403</t>
  </si>
  <si>
    <t>1.402</t>
  </si>
  <si>
    <t>1.401</t>
  </si>
  <si>
    <t>1.400</t>
  </si>
  <si>
    <t>1.399</t>
  </si>
  <si>
    <t>1.398</t>
  </si>
  <si>
    <t>Стеллаж</t>
  </si>
  <si>
    <t>1.397</t>
  </si>
  <si>
    <t>Станок фуговально-рейсмусовый</t>
  </si>
  <si>
    <t>1.396</t>
  </si>
  <si>
    <t>Станок токарный по дереву</t>
  </si>
  <si>
    <t>1.395</t>
  </si>
  <si>
    <t>Станок токарно-винторезный ТВ-4</t>
  </si>
  <si>
    <t>1.394</t>
  </si>
  <si>
    <t>Станок сверлильный</t>
  </si>
  <si>
    <t>1.393</t>
  </si>
  <si>
    <t>1.392</t>
  </si>
  <si>
    <t>1.391</t>
  </si>
  <si>
    <t>Станок вертикально-сверлильный</t>
  </si>
  <si>
    <t>1.390</t>
  </si>
  <si>
    <t>Станок</t>
  </si>
  <si>
    <t>1.389</t>
  </si>
  <si>
    <t>Спиротест кистевой</t>
  </si>
  <si>
    <t>1.388</t>
  </si>
  <si>
    <t>Снегоуборщик</t>
  </si>
  <si>
    <t>1.387</t>
  </si>
  <si>
    <t>Служба спасения</t>
  </si>
  <si>
    <t>1.386</t>
  </si>
  <si>
    <t>Слайд-проектор Braun</t>
  </si>
  <si>
    <t>1.385</t>
  </si>
  <si>
    <t>Скелет человека разборный (НПО 2007.)</t>
  </si>
  <si>
    <t>1.384</t>
  </si>
  <si>
    <t>Сканер Кэнон</t>
  </si>
  <si>
    <t>1.383</t>
  </si>
  <si>
    <t>Скамья для жима пресса регулируемая</t>
  </si>
  <si>
    <t>1.382</t>
  </si>
  <si>
    <t>1.381</t>
  </si>
  <si>
    <t>Системный блок в сборе (клавиатура, мышь, сетевой фильтр)</t>
  </si>
  <si>
    <t>1.380</t>
  </si>
  <si>
    <t>1.379</t>
  </si>
  <si>
    <t>1.378</t>
  </si>
  <si>
    <t>Системный блок (раскрой 105)</t>
  </si>
  <si>
    <t>1.377</t>
  </si>
  <si>
    <t>1.376</t>
  </si>
  <si>
    <t>1.375</t>
  </si>
  <si>
    <t>1.374</t>
  </si>
  <si>
    <t>1.373</t>
  </si>
  <si>
    <t>1.372</t>
  </si>
  <si>
    <t>1.371</t>
  </si>
  <si>
    <t>1.370</t>
  </si>
  <si>
    <t>1.369</t>
  </si>
  <si>
    <t>Система голосования</t>
  </si>
  <si>
    <t>1.368</t>
  </si>
  <si>
    <t>1.367</t>
  </si>
  <si>
    <t>Синтезатор Ямаха</t>
  </si>
  <si>
    <t>1.366</t>
  </si>
  <si>
    <t>Синтезатор Casio</t>
  </si>
  <si>
    <t>1.365</t>
  </si>
  <si>
    <t>Секция со стеклом</t>
  </si>
  <si>
    <t>1.364</t>
  </si>
  <si>
    <t>Сейф топаз с кодовым замком и ключем</t>
  </si>
  <si>
    <t>1.363</t>
  </si>
  <si>
    <t>Светофор транспортный (3 сигнала) с пешеходным переходом</t>
  </si>
  <si>
    <t>1.362</t>
  </si>
  <si>
    <t>Ростомер РМ-2</t>
  </si>
  <si>
    <t>1.361</t>
  </si>
  <si>
    <t>Регистратор данных (Цифровая лаборатория Архимед)</t>
  </si>
  <si>
    <t>1.360</t>
  </si>
  <si>
    <t>Развивающая игра "Волчок Кюкельхауза"</t>
  </si>
  <si>
    <t>1.359</t>
  </si>
  <si>
    <t>Пылесос VS 6300</t>
  </si>
  <si>
    <t>1.358</t>
  </si>
  <si>
    <t>Пылесос VS 6200</t>
  </si>
  <si>
    <t>1.357</t>
  </si>
  <si>
    <t>Пылесос SE 3001</t>
  </si>
  <si>
    <t>1.356</t>
  </si>
  <si>
    <t>Пульт микшерный ПМ</t>
  </si>
  <si>
    <t>1.355</t>
  </si>
  <si>
    <t>1.354</t>
  </si>
  <si>
    <t xml:space="preserve">Проектор </t>
  </si>
  <si>
    <t>1.353</t>
  </si>
  <si>
    <t>Принтер НР</t>
  </si>
  <si>
    <t>1.352</t>
  </si>
  <si>
    <t>Принтер лазерный цверной</t>
  </si>
  <si>
    <t>1.351</t>
  </si>
  <si>
    <t>Принтер лазерный</t>
  </si>
  <si>
    <t>1.350</t>
  </si>
  <si>
    <t>Посудомоечная машина купольного типа</t>
  </si>
  <si>
    <t>1.349</t>
  </si>
  <si>
    <t>Полка производственная</t>
  </si>
  <si>
    <t>1.348</t>
  </si>
  <si>
    <t>1.347</t>
  </si>
  <si>
    <t>Подставка под пароконвектомат</t>
  </si>
  <si>
    <t>1.346</t>
  </si>
  <si>
    <t>Плита электрическая 6-ти конфорочная ШЖ</t>
  </si>
  <si>
    <t>1.345</t>
  </si>
  <si>
    <t>Планшетный компьютер</t>
  </si>
  <si>
    <t>1.344</t>
  </si>
  <si>
    <t>1.343</t>
  </si>
  <si>
    <t>Пила дисковая</t>
  </si>
  <si>
    <t>1.342</t>
  </si>
  <si>
    <t>Печь микроволновая</t>
  </si>
  <si>
    <t>1.341</t>
  </si>
  <si>
    <t>1.340</t>
  </si>
  <si>
    <t xml:space="preserve">Перфоратор </t>
  </si>
  <si>
    <t>1.339</t>
  </si>
  <si>
    <t>1.338</t>
  </si>
  <si>
    <t>1.337</t>
  </si>
  <si>
    <t>Пароконвектомат</t>
  </si>
  <si>
    <t>1.336</t>
  </si>
  <si>
    <t>Панель демонстрационная над классной доской</t>
  </si>
  <si>
    <t>1.335</t>
  </si>
  <si>
    <t>1.334</t>
  </si>
  <si>
    <t>Палатка Домик 4Б</t>
  </si>
  <si>
    <t>1.333</t>
  </si>
  <si>
    <t>1.332</t>
  </si>
  <si>
    <t>Осветитель таблиц ОТИЗ-40-01</t>
  </si>
  <si>
    <t>1.331</t>
  </si>
  <si>
    <t>Овощерезка Гамма-5А</t>
  </si>
  <si>
    <t>1.330</t>
  </si>
  <si>
    <t>Оверлок MERRYLOCK 013</t>
  </si>
  <si>
    <t>1.329</t>
  </si>
  <si>
    <t>Оверлок Janome ML 205D</t>
  </si>
  <si>
    <t>1.328</t>
  </si>
  <si>
    <t>Облучатель ОРУБп-3-3-КРОНТ (Дезар 4)</t>
  </si>
  <si>
    <t>1.327</t>
  </si>
  <si>
    <t>Ноутбук Lenovo IdeaPad</t>
  </si>
  <si>
    <t>1.326</t>
  </si>
  <si>
    <t>Ноутбук IBM/Lenovo</t>
  </si>
  <si>
    <t>1.325</t>
  </si>
  <si>
    <t>Ноутбук HP</t>
  </si>
  <si>
    <t>1.324</t>
  </si>
  <si>
    <t>Ноутбук Fujitsu</t>
  </si>
  <si>
    <t>1.323</t>
  </si>
  <si>
    <t>Ноутбук ASUS</t>
  </si>
  <si>
    <t>1.322</t>
  </si>
  <si>
    <t>1.321</t>
  </si>
  <si>
    <t>1.320</t>
  </si>
  <si>
    <t>1.319</t>
  </si>
  <si>
    <t>1.318</t>
  </si>
  <si>
    <t>1.317</t>
  </si>
  <si>
    <t>1.316</t>
  </si>
  <si>
    <t>Ноутбук Apple MacBook (Линг. к-т)</t>
  </si>
  <si>
    <t>1.315</t>
  </si>
  <si>
    <t>Носилки НППС-А</t>
  </si>
  <si>
    <t>1.314</t>
  </si>
  <si>
    <t>Настольно-напольное игра "Азбука ПДД"</t>
  </si>
  <si>
    <t>1.313</t>
  </si>
  <si>
    <t>Набор по химиии "Нитраты"</t>
  </si>
  <si>
    <t>1.312</t>
  </si>
  <si>
    <t>Набор по ботанике (НПО 2007.)</t>
  </si>
  <si>
    <t>1.311</t>
  </si>
  <si>
    <t>Набор палеонтологических находок "Происхождение человека" (НПО 2007.)</t>
  </si>
  <si>
    <t>1.310</t>
  </si>
  <si>
    <t>Набор моделей цветков различных семейств (НПО 2007.)</t>
  </si>
  <si>
    <t>1.309</t>
  </si>
  <si>
    <t>Набор моделей по строению растений (НПО 2007.)</t>
  </si>
  <si>
    <t>1.308</t>
  </si>
  <si>
    <t>Набор моделей по строению позвоночных животных (НПО 2007.)</t>
  </si>
  <si>
    <t>1.307</t>
  </si>
  <si>
    <t>Набор моделей по строению органов человека (НПО 2007.)</t>
  </si>
  <si>
    <t>1.306</t>
  </si>
  <si>
    <t>Набор моделей по строению беспозвоночных животных (НПО 2007.)</t>
  </si>
  <si>
    <t>1.305</t>
  </si>
  <si>
    <t>Набор моделей органов человека и животных (НПО 2007.)</t>
  </si>
  <si>
    <t>1.304</t>
  </si>
  <si>
    <t>Набор моделей "Ископаемые животные" (НПО 2007.)</t>
  </si>
  <si>
    <t>1.303</t>
  </si>
  <si>
    <t>Набор кухоной мебели(гарнитур)</t>
  </si>
  <si>
    <t>1.302</t>
  </si>
  <si>
    <t>Набор инструмента 79 предметов</t>
  </si>
  <si>
    <t>1.301</t>
  </si>
  <si>
    <t>Набор инструмента 78 предметов</t>
  </si>
  <si>
    <t>1.300</t>
  </si>
  <si>
    <t>Набор инструмента 77 предметов</t>
  </si>
  <si>
    <t>1.299</t>
  </si>
  <si>
    <t>Набор инструмента 14 предметов</t>
  </si>
  <si>
    <t>1.298</t>
  </si>
  <si>
    <t>Набор дуг для подлезания</t>
  </si>
  <si>
    <t>1.297</t>
  </si>
  <si>
    <t>Мясорубка МИМ-350</t>
  </si>
  <si>
    <t>1.296</t>
  </si>
  <si>
    <t>Мясорубка Moulinex</t>
  </si>
  <si>
    <t>1.295</t>
  </si>
  <si>
    <t>МФУ Kyocera</t>
  </si>
  <si>
    <t>1.294</t>
  </si>
  <si>
    <t>МФУ</t>
  </si>
  <si>
    <t>1.293</t>
  </si>
  <si>
    <t>1.292</t>
  </si>
  <si>
    <t>1.291</t>
  </si>
  <si>
    <t>1.290</t>
  </si>
  <si>
    <t>1.289</t>
  </si>
  <si>
    <t>1.288</t>
  </si>
  <si>
    <t>1.287</t>
  </si>
  <si>
    <t>1.286</t>
  </si>
  <si>
    <t>1.285</t>
  </si>
  <si>
    <t>Мультимедийный проектор Epson</t>
  </si>
  <si>
    <t>1.284</t>
  </si>
  <si>
    <t>1.283</t>
  </si>
  <si>
    <t>Мультимедийный проектор (29.02.2012)</t>
  </si>
  <si>
    <t>1.282</t>
  </si>
  <si>
    <t>Мультимедийный видеопроектор BenQ</t>
  </si>
  <si>
    <t>1.281</t>
  </si>
  <si>
    <t>1.280</t>
  </si>
  <si>
    <t>Музыкальный центр Technics</t>
  </si>
  <si>
    <t>1.279</t>
  </si>
  <si>
    <t>Музыкальный центр</t>
  </si>
  <si>
    <t>1.278</t>
  </si>
  <si>
    <t>Мостик гимнастический подкидной</t>
  </si>
  <si>
    <t>1.277</t>
  </si>
  <si>
    <t>Мостик гимнастический</t>
  </si>
  <si>
    <t>1.276</t>
  </si>
  <si>
    <t>Монитор</t>
  </si>
  <si>
    <t>1.275</t>
  </si>
  <si>
    <t>1.274</t>
  </si>
  <si>
    <t>Модель "Строение земных складок и эволюций рельефа"</t>
  </si>
  <si>
    <t>1.273</t>
  </si>
  <si>
    <t>1.272</t>
  </si>
  <si>
    <t>Мобильный компьютерный класс</t>
  </si>
  <si>
    <t>1.271</t>
  </si>
  <si>
    <t>Мобильное устройство Kallysta Educational iPod Kit (Линг. к-т)</t>
  </si>
  <si>
    <t>1.270</t>
  </si>
  <si>
    <t>Министадион</t>
  </si>
  <si>
    <t>1.269</t>
  </si>
  <si>
    <t>Минимойка</t>
  </si>
  <si>
    <t>1.268</t>
  </si>
  <si>
    <t>Микроскоп цифровой</t>
  </si>
  <si>
    <t>1.267</t>
  </si>
  <si>
    <t>Микроволновая печь</t>
  </si>
  <si>
    <t>1.266</t>
  </si>
  <si>
    <t>Методическая литература</t>
  </si>
  <si>
    <t>1.265</t>
  </si>
  <si>
    <t>1.264</t>
  </si>
  <si>
    <t>1.263</t>
  </si>
  <si>
    <t>1.262</t>
  </si>
  <si>
    <t>Машина швейная Brother Prestige 200</t>
  </si>
  <si>
    <t>1.261</t>
  </si>
  <si>
    <t>1.260</t>
  </si>
  <si>
    <t>1.259</t>
  </si>
  <si>
    <t>Машина швейная</t>
  </si>
  <si>
    <t>1.258</t>
  </si>
  <si>
    <t>1.257</t>
  </si>
  <si>
    <t>Мат-Решка. Математический онлайн тренажёр. (на дисках)</t>
  </si>
  <si>
    <t>1.256</t>
  </si>
  <si>
    <t>Мат гимнастический</t>
  </si>
  <si>
    <t>1.255</t>
  </si>
  <si>
    <t>1.254</t>
  </si>
  <si>
    <t>Манекен костюмерный раздвижной</t>
  </si>
  <si>
    <t>1.253</t>
  </si>
  <si>
    <t>Манекен женский с подставкой</t>
  </si>
  <si>
    <t>1.252</t>
  </si>
  <si>
    <t>Макет массо-габаритный АК-105</t>
  </si>
  <si>
    <t>1.251</t>
  </si>
  <si>
    <t>Макет массо-габаритный АК-103</t>
  </si>
  <si>
    <t>1.250</t>
  </si>
  <si>
    <t>Магнит плакат "Таблица умножения" с мет. рек.</t>
  </si>
  <si>
    <t>1.249</t>
  </si>
  <si>
    <t>Лыжи пластиковые с палками</t>
  </si>
  <si>
    <t>1.248</t>
  </si>
  <si>
    <t>1.247</t>
  </si>
  <si>
    <t>1.246</t>
  </si>
  <si>
    <t>1.245</t>
  </si>
  <si>
    <t>1.244</t>
  </si>
  <si>
    <t>1.243</t>
  </si>
  <si>
    <t>1.242</t>
  </si>
  <si>
    <t>1.241</t>
  </si>
  <si>
    <t>1.240</t>
  </si>
  <si>
    <t>1.239</t>
  </si>
  <si>
    <t>Литература</t>
  </si>
  <si>
    <t>1.238</t>
  </si>
  <si>
    <t>1.237</t>
  </si>
  <si>
    <t>Ларь морозильный XF</t>
  </si>
  <si>
    <t>1.236</t>
  </si>
  <si>
    <t>ЛабДиск Гломир (Мобильная естественно научная лаборатория)</t>
  </si>
  <si>
    <t>1.235</t>
  </si>
  <si>
    <t>Кушетка КМ-1</t>
  </si>
  <si>
    <t>1.234</t>
  </si>
  <si>
    <t>Куллер настольный с электр.охлаждением</t>
  </si>
  <si>
    <t>1.233</t>
  </si>
  <si>
    <t>Куллер напольный с электр.охлаждением</t>
  </si>
  <si>
    <t>1.232</t>
  </si>
  <si>
    <t>Кукольный театр. Надевающиеся на руку игрушки</t>
  </si>
  <si>
    <t>1.231</t>
  </si>
  <si>
    <t>1.230</t>
  </si>
  <si>
    <t>1.229</t>
  </si>
  <si>
    <t>1.228</t>
  </si>
  <si>
    <t>1.227</t>
  </si>
  <si>
    <t>1.226</t>
  </si>
  <si>
    <t>Кофемашина</t>
  </si>
  <si>
    <t>1.225</t>
  </si>
  <si>
    <t>Котел пищ. нерж. 30л</t>
  </si>
  <si>
    <t>1.224</t>
  </si>
  <si>
    <t>1.223</t>
  </si>
  <si>
    <t>1.222</t>
  </si>
  <si>
    <t>Котел пищ. нерж. 20л</t>
  </si>
  <si>
    <t>1.221</t>
  </si>
  <si>
    <t>1.220</t>
  </si>
  <si>
    <t>1.219</t>
  </si>
  <si>
    <t>Кости черепа человека, смонтированные на одной подставке (НПО 2007.)</t>
  </si>
  <si>
    <t>1.218</t>
  </si>
  <si>
    <t>Коробка для хранения деталей</t>
  </si>
  <si>
    <t>1.217</t>
  </si>
  <si>
    <t>Корзина баскетбольная</t>
  </si>
  <si>
    <t>1.216</t>
  </si>
  <si>
    <t>1.215</t>
  </si>
  <si>
    <t>Копировальный аппарат Sharp</t>
  </si>
  <si>
    <t>1.214</t>
  </si>
  <si>
    <t>Конь гимнастический прыж. перем. высоты</t>
  </si>
  <si>
    <t>1.213</t>
  </si>
  <si>
    <t>1.212</t>
  </si>
  <si>
    <t>Компьютер (29.02.12)</t>
  </si>
  <si>
    <t>1.211</t>
  </si>
  <si>
    <t>Компьют. в сборе(монит.сист.блок,клавиатур.)</t>
  </si>
  <si>
    <t>1.210</t>
  </si>
  <si>
    <t>1.209</t>
  </si>
  <si>
    <t>1.208</t>
  </si>
  <si>
    <t>Комплекты тьютора "Все что необходимо иметь учителю информатики"</t>
  </si>
  <si>
    <t>1.207</t>
  </si>
  <si>
    <t>Комплект таблиц по орг. химии "Строение органических веществ"</t>
  </si>
  <si>
    <t>1.206</t>
  </si>
  <si>
    <t>Комплект таблиц по биологии "Зоология 2"</t>
  </si>
  <si>
    <t>1.205</t>
  </si>
  <si>
    <t>Комплект таблиц по биологии "Зоология 1"</t>
  </si>
  <si>
    <t>1.204</t>
  </si>
  <si>
    <t>Комплект таблиц по биологии "Ботаника 2"</t>
  </si>
  <si>
    <t>1.203</t>
  </si>
  <si>
    <t>1.202</t>
  </si>
  <si>
    <t>1.201</t>
  </si>
  <si>
    <t>1.200</t>
  </si>
  <si>
    <t>Комплект стоек "Дорожные знаки № 1"</t>
  </si>
  <si>
    <t>1.199</t>
  </si>
  <si>
    <t>Комплект скелетов позвоночных животных (НПО 2007.)</t>
  </si>
  <si>
    <t>1.198</t>
  </si>
  <si>
    <t>Комплект приборов, посуды и принадл. д/микр.(НПО2007</t>
  </si>
  <si>
    <t>1.197</t>
  </si>
  <si>
    <t>1.196</t>
  </si>
  <si>
    <t>1.195</t>
  </si>
  <si>
    <t>1.194</t>
  </si>
  <si>
    <t>1.193</t>
  </si>
  <si>
    <t>1.192</t>
  </si>
  <si>
    <t>1.191</t>
  </si>
  <si>
    <t>1.190</t>
  </si>
  <si>
    <t>1.189</t>
  </si>
  <si>
    <t>1.188</t>
  </si>
  <si>
    <t>1.187</t>
  </si>
  <si>
    <t>1.186</t>
  </si>
  <si>
    <t>1.185</t>
  </si>
  <si>
    <t>1.184</t>
  </si>
  <si>
    <t>1.183</t>
  </si>
  <si>
    <t>Комплект приборов и инструментов топографических (дем.)</t>
  </si>
  <si>
    <t>1.182</t>
  </si>
  <si>
    <t>1.181</t>
  </si>
  <si>
    <t>Комплект муляжей "Позвоночные животные" (НПО 2007.)</t>
  </si>
  <si>
    <t>1.180</t>
  </si>
  <si>
    <t>Комплект микропрепаратов "Общая биология"</t>
  </si>
  <si>
    <t>1.179</t>
  </si>
  <si>
    <t>Комплект микропрепаратов "Зоология"</t>
  </si>
  <si>
    <t>1.178</t>
  </si>
  <si>
    <t>Комплект микропрепаратов "Ботаника 2"</t>
  </si>
  <si>
    <t>1.177</t>
  </si>
  <si>
    <t>Комплект микропрепаратов "Ботаника 1"</t>
  </si>
  <si>
    <t>1.176</t>
  </si>
  <si>
    <t>Комплект микропрепаратов "Анатомия"</t>
  </si>
  <si>
    <t>1.175</t>
  </si>
  <si>
    <t>Комплект Лыжный</t>
  </si>
  <si>
    <t>1.174</t>
  </si>
  <si>
    <t>1.173</t>
  </si>
  <si>
    <t>Комплект костюмов Деда Мороза и Снегурочки</t>
  </si>
  <si>
    <t>1.172</t>
  </si>
  <si>
    <t>Комплект карточек "Размножение растений и животных" (НПО 2007.)</t>
  </si>
  <si>
    <t>1.171</t>
  </si>
  <si>
    <t>Комплект карточек "Круговорот биогенных элементов" (НПО 2007г.)</t>
  </si>
  <si>
    <t>1.170</t>
  </si>
  <si>
    <t>Комплект карточек "Генетика человека" (НПО 2007г.)</t>
  </si>
  <si>
    <t>1.169</t>
  </si>
  <si>
    <t>Комплект гербариев разных групп растений(НПО 2007г.)</t>
  </si>
  <si>
    <t>1.168</t>
  </si>
  <si>
    <t>Комплект влажных препаратов "Особенности строения организмов" (НПО 2007г.)</t>
  </si>
  <si>
    <t>1.167</t>
  </si>
  <si>
    <t>Комплект активной акустической системы ALTO</t>
  </si>
  <si>
    <t>1.166</t>
  </si>
  <si>
    <t>Комбайн Bosch</t>
  </si>
  <si>
    <t>1.165</t>
  </si>
  <si>
    <t>Ковер 2,4*3,4</t>
  </si>
  <si>
    <t>1.164</t>
  </si>
  <si>
    <t>Ковер 2,2*4,0</t>
  </si>
  <si>
    <t>1.163</t>
  </si>
  <si>
    <t>Ковер 2,0*5,0</t>
  </si>
  <si>
    <t>1.162</t>
  </si>
  <si>
    <t>Ковер 2,0*4,0</t>
  </si>
  <si>
    <t>1.161</t>
  </si>
  <si>
    <t>Канат для перетягивания 12м</t>
  </si>
  <si>
    <t>1.160</t>
  </si>
  <si>
    <t>Камера Axis</t>
  </si>
  <si>
    <t>1.159</t>
  </si>
  <si>
    <t>Источник бесперебойного питания</t>
  </si>
  <si>
    <t>1.158</t>
  </si>
  <si>
    <t>Интерактивный комплекс (нач школа)</t>
  </si>
  <si>
    <t>1.157</t>
  </si>
  <si>
    <t>1.156</t>
  </si>
  <si>
    <t>1.155</t>
  </si>
  <si>
    <t>1.154</t>
  </si>
  <si>
    <t>1.153</t>
  </si>
  <si>
    <t>1.152</t>
  </si>
  <si>
    <t>1.151</t>
  </si>
  <si>
    <t>1.150</t>
  </si>
  <si>
    <t>1.149</t>
  </si>
  <si>
    <t>1.148</t>
  </si>
  <si>
    <t>Интерактивная доска SMART Board</t>
  </si>
  <si>
    <t>1.147</t>
  </si>
  <si>
    <t>Интерактивная доска</t>
  </si>
  <si>
    <t>1.146</t>
  </si>
  <si>
    <t>Зеркало настенное</t>
  </si>
  <si>
    <t>1.145</t>
  </si>
  <si>
    <t>1.144</t>
  </si>
  <si>
    <t>1.143</t>
  </si>
  <si>
    <t>1.142</t>
  </si>
  <si>
    <t>Живое слово. Кликер5 (для обучения чтению и письму русс., анг. (на дисках)</t>
  </si>
  <si>
    <t>1.141</t>
  </si>
  <si>
    <t>Живая география. Школьная геоин-ная система. (на дисках)</t>
  </si>
  <si>
    <t>1.140</t>
  </si>
  <si>
    <t>Живая география. Цифровые географ. карты. (на дисках)</t>
  </si>
  <si>
    <t>1.139</t>
  </si>
  <si>
    <t>1.138</t>
  </si>
  <si>
    <t>Живая география. Комп-т карт по всемирной истории. (на дисках)</t>
  </si>
  <si>
    <t>1.137</t>
  </si>
  <si>
    <t>Живая география. Колекция космич. снимков России (на дисках)</t>
  </si>
  <si>
    <t>1.136</t>
  </si>
  <si>
    <t xml:space="preserve">Жи-я гео-фия. Комп-кт цифров. историч. карт России с древн. вре-н до совр. </t>
  </si>
  <si>
    <t>1.135</t>
  </si>
  <si>
    <t>Жарочный шкаф 2-х секц.</t>
  </si>
  <si>
    <t>1.134</t>
  </si>
  <si>
    <t>Жалюзи вертикальные мультифактурные</t>
  </si>
  <si>
    <t>1.133</t>
  </si>
  <si>
    <t>1.132</t>
  </si>
  <si>
    <t>1.131</t>
  </si>
  <si>
    <t>1.130</t>
  </si>
  <si>
    <t>Ель новогодняя искусств.</t>
  </si>
  <si>
    <t>1.129</t>
  </si>
  <si>
    <t>1.128</t>
  </si>
  <si>
    <t>1.127</t>
  </si>
  <si>
    <t>Доска классная 5-ти элементная</t>
  </si>
  <si>
    <t>1.126</t>
  </si>
  <si>
    <t>Доска классная 3-х элем. ДА-32</t>
  </si>
  <si>
    <t>1.125</t>
  </si>
  <si>
    <t>1.124</t>
  </si>
  <si>
    <t>1.123</t>
  </si>
  <si>
    <t>Доска классная</t>
  </si>
  <si>
    <t>1.122</t>
  </si>
  <si>
    <t>1.121</t>
  </si>
  <si>
    <t>1.120</t>
  </si>
  <si>
    <t>1.119</t>
  </si>
  <si>
    <t>1.118</t>
  </si>
  <si>
    <t>1.117</t>
  </si>
  <si>
    <t>1.116</t>
  </si>
  <si>
    <t>1.115</t>
  </si>
  <si>
    <t>1.114</t>
  </si>
  <si>
    <t>Доска аудиторная</t>
  </si>
  <si>
    <t>1.113</t>
  </si>
  <si>
    <t>Дом (игровой набор)</t>
  </si>
  <si>
    <t>1.112</t>
  </si>
  <si>
    <t>Документ -камера</t>
  </si>
  <si>
    <t>1.111</t>
  </si>
  <si>
    <t>Динамометр кистевой</t>
  </si>
  <si>
    <t>1.110</t>
  </si>
  <si>
    <t>Дикие животные</t>
  </si>
  <si>
    <t>1.109</t>
  </si>
  <si>
    <t>Диван 3-хместный</t>
  </si>
  <si>
    <t>1.108</t>
  </si>
  <si>
    <t>1.107</t>
  </si>
  <si>
    <t>1.106</t>
  </si>
  <si>
    <t>1.105</t>
  </si>
  <si>
    <t>Диван 3-местный</t>
  </si>
  <si>
    <t>1.104</t>
  </si>
  <si>
    <t>1.103</t>
  </si>
  <si>
    <t>1.102</t>
  </si>
  <si>
    <t>1.101</t>
  </si>
  <si>
    <t>1.100</t>
  </si>
  <si>
    <t>Диван 2-х местный</t>
  </si>
  <si>
    <t>1.99</t>
  </si>
  <si>
    <t>1.98</t>
  </si>
  <si>
    <t>1.97</t>
  </si>
  <si>
    <t>1.96</t>
  </si>
  <si>
    <t>Детский игровой комплекс "Ривьера"</t>
  </si>
  <si>
    <t>1.95</t>
  </si>
  <si>
    <t>Детский автотренажер "Школьник"</t>
  </si>
  <si>
    <t>1.94</t>
  </si>
  <si>
    <t>1.93</t>
  </si>
  <si>
    <t>Датчик частоты сердечных сокращений</t>
  </si>
  <si>
    <t>1.92</t>
  </si>
  <si>
    <t>1.91</t>
  </si>
  <si>
    <t>Датчик ускорения</t>
  </si>
  <si>
    <t>1.90</t>
  </si>
  <si>
    <t>Датчик углекислого газа</t>
  </si>
  <si>
    <t>1.89</t>
  </si>
  <si>
    <t>Датчик температуры (физика)</t>
  </si>
  <si>
    <t>1.88</t>
  </si>
  <si>
    <t>Датчик силы</t>
  </si>
  <si>
    <t>1.87</t>
  </si>
  <si>
    <t>Датчик рН-метр (физика)</t>
  </si>
  <si>
    <t>1.86</t>
  </si>
  <si>
    <t>Датчик рН</t>
  </si>
  <si>
    <t>1.85</t>
  </si>
  <si>
    <t>Датчик относительной влажности</t>
  </si>
  <si>
    <t>1.84</t>
  </si>
  <si>
    <t>1.83</t>
  </si>
  <si>
    <t>Датчик освещенности</t>
  </si>
  <si>
    <t>1.82</t>
  </si>
  <si>
    <t>Датчик кислорода</t>
  </si>
  <si>
    <t>1.81</t>
  </si>
  <si>
    <t>Датчик индукции магнитного поля</t>
  </si>
  <si>
    <t>1.80</t>
  </si>
  <si>
    <t>Датчик движения</t>
  </si>
  <si>
    <t>1.79</t>
  </si>
  <si>
    <t>Датчик давления (физика)</t>
  </si>
  <si>
    <t>1.78</t>
  </si>
  <si>
    <t>Гигантский игровой набор</t>
  </si>
  <si>
    <t>1.77</t>
  </si>
  <si>
    <t>Вышка-тура разборная ПСРВ-7,5</t>
  </si>
  <si>
    <t>1.76</t>
  </si>
  <si>
    <t>1.75</t>
  </si>
  <si>
    <t>Ворота минифутбольные</t>
  </si>
  <si>
    <t>1.74</t>
  </si>
  <si>
    <t>1.73</t>
  </si>
  <si>
    <t>Водонагреватель промышленный</t>
  </si>
  <si>
    <t>1.72</t>
  </si>
  <si>
    <t>1.71</t>
  </si>
  <si>
    <t>Водонагреватель накоп.</t>
  </si>
  <si>
    <t>1.70</t>
  </si>
  <si>
    <t>Витрина среднетемпературная</t>
  </si>
  <si>
    <t>1.69</t>
  </si>
  <si>
    <t>Вешалка напольная</t>
  </si>
  <si>
    <t>1.68</t>
  </si>
  <si>
    <t>1.67</t>
  </si>
  <si>
    <t>1.66</t>
  </si>
  <si>
    <t>1.65</t>
  </si>
  <si>
    <t>1.64</t>
  </si>
  <si>
    <t>1.63</t>
  </si>
  <si>
    <t>1.62</t>
  </si>
  <si>
    <t>1.61</t>
  </si>
  <si>
    <t>1.60</t>
  </si>
  <si>
    <t>1.59</t>
  </si>
  <si>
    <t>Весы ВМЭН-150-50/100А</t>
  </si>
  <si>
    <t>1.58</t>
  </si>
  <si>
    <t>Весы ВМФ-150-50/100-Амед</t>
  </si>
  <si>
    <t>1.57</t>
  </si>
  <si>
    <t>Весы GAS SW-1-20</t>
  </si>
  <si>
    <t>1.56</t>
  </si>
  <si>
    <t>Верстак столярный ВСТ-3 с табуретом</t>
  </si>
  <si>
    <t>1.55</t>
  </si>
  <si>
    <t>1.54</t>
  </si>
  <si>
    <t>1.53</t>
  </si>
  <si>
    <t>Верстак столярный</t>
  </si>
  <si>
    <t>1.52</t>
  </si>
  <si>
    <t>1.51</t>
  </si>
  <si>
    <t>1.50</t>
  </si>
  <si>
    <t>1.49</t>
  </si>
  <si>
    <t>1.48</t>
  </si>
  <si>
    <t>1.47</t>
  </si>
  <si>
    <t>1.46</t>
  </si>
  <si>
    <t>1.45</t>
  </si>
  <si>
    <t>Верстак слесарный ВС-4 с табуретом</t>
  </si>
  <si>
    <t>1.44</t>
  </si>
  <si>
    <t>1.43</t>
  </si>
  <si>
    <t>1.42</t>
  </si>
  <si>
    <t>Верстак слесарный</t>
  </si>
  <si>
    <t>1.41</t>
  </si>
  <si>
    <t>Велотренажер магнитный</t>
  </si>
  <si>
    <t>1.40</t>
  </si>
  <si>
    <t>1.39</t>
  </si>
  <si>
    <t>Велосипед подросковый</t>
  </si>
  <si>
    <t>1.38</t>
  </si>
  <si>
    <t>1.37</t>
  </si>
  <si>
    <t>1.36</t>
  </si>
  <si>
    <t>1.35</t>
  </si>
  <si>
    <t>Веб камера</t>
  </si>
  <si>
    <t>1.34</t>
  </si>
  <si>
    <t>1.33</t>
  </si>
  <si>
    <t>1.32</t>
  </si>
  <si>
    <t>1.31</t>
  </si>
  <si>
    <t>1.30</t>
  </si>
  <si>
    <t>1.29</t>
  </si>
  <si>
    <t>Бусы демонстрационные с метод. рекомендациями</t>
  </si>
  <si>
    <t>1.28</t>
  </si>
  <si>
    <t>Бревно гимнастическое напольное 3м</t>
  </si>
  <si>
    <t>1.27</t>
  </si>
  <si>
    <t>Беспроводная точка доступа (Линг. к-т)</t>
  </si>
  <si>
    <t>1.26</t>
  </si>
  <si>
    <t>1.25</t>
  </si>
  <si>
    <t>1.24</t>
  </si>
  <si>
    <t>Аппарат для отпаривания</t>
  </si>
  <si>
    <t>1.23</t>
  </si>
  <si>
    <t>1.22</t>
  </si>
  <si>
    <t>Аппарат для воды Silver</t>
  </si>
  <si>
    <t>1.21</t>
  </si>
  <si>
    <t>iPod Apple Touch 8GB (Линг. к-т)</t>
  </si>
  <si>
    <t>1.20</t>
  </si>
  <si>
    <t>1.19</t>
  </si>
  <si>
    <t>1.18</t>
  </si>
  <si>
    <t>1.17</t>
  </si>
  <si>
    <t>1.16</t>
  </si>
  <si>
    <t>1.15</t>
  </si>
  <si>
    <t>1.14</t>
  </si>
  <si>
    <t>1.13</t>
  </si>
  <si>
    <t>1.12</t>
  </si>
  <si>
    <t>1.11</t>
  </si>
  <si>
    <t>1.10</t>
  </si>
  <si>
    <t>1.9</t>
  </si>
  <si>
    <t>1.8</t>
  </si>
  <si>
    <t>1.7</t>
  </si>
  <si>
    <t>1.6</t>
  </si>
  <si>
    <t>DVD плеер Panasonik S-295</t>
  </si>
  <si>
    <t>1.5</t>
  </si>
  <si>
    <t>1.4</t>
  </si>
  <si>
    <t>1.3</t>
  </si>
  <si>
    <t>1.2</t>
  </si>
  <si>
    <t>МБОУООШ № 4</t>
  </si>
  <si>
    <t>1.1</t>
  </si>
  <si>
    <t>Муниципальное бюджетное общеобразовательное учреждение основная общеобразовательная школа № 4 по состоянию на 18.12.2014</t>
  </si>
  <si>
    <t>2.1436</t>
  </si>
  <si>
    <t>2.1435</t>
  </si>
  <si>
    <t>2.1434</t>
  </si>
  <si>
    <t>2.1433</t>
  </si>
  <si>
    <t>2.1432</t>
  </si>
  <si>
    <t>2.1431</t>
  </si>
  <si>
    <t>2.1430</t>
  </si>
  <si>
    <t>2.1429</t>
  </si>
  <si>
    <t>2.1428</t>
  </si>
  <si>
    <t>2.1427</t>
  </si>
  <si>
    <t>2.1426</t>
  </si>
  <si>
    <t>2.1425</t>
  </si>
  <si>
    <t>2.1424</t>
  </si>
  <si>
    <t>2.1423</t>
  </si>
  <si>
    <t>2.1422</t>
  </si>
  <si>
    <t>2.1421</t>
  </si>
  <si>
    <t>2.1420</t>
  </si>
  <si>
    <t>2.1419</t>
  </si>
  <si>
    <t>Штамп 2011 г. А43600615095593</t>
  </si>
  <si>
    <t>2.1418</t>
  </si>
  <si>
    <t>Шкаф узкий полуоткрытый А43600615114436</t>
  </si>
  <si>
    <t>2.1417</t>
  </si>
  <si>
    <t>2.1416</t>
  </si>
  <si>
    <t>2.1415</t>
  </si>
  <si>
    <t>2.1414</t>
  </si>
  <si>
    <t>2.1413</t>
  </si>
  <si>
    <t>Шарики А43600615105336</t>
  </si>
  <si>
    <t>2.1412</t>
  </si>
  <si>
    <t>2.1411</t>
  </si>
  <si>
    <t>Шайба А43600615114578</t>
  </si>
  <si>
    <t>2.1410</t>
  </si>
  <si>
    <t>2.1409</t>
  </si>
  <si>
    <t>2.1408</t>
  </si>
  <si>
    <t>2.1407</t>
  </si>
  <si>
    <t>Чайник из н/ж А43600615114428</t>
  </si>
  <si>
    <t>2.1406</t>
  </si>
  <si>
    <t>2.1405</t>
  </si>
  <si>
    <t>2.1404</t>
  </si>
  <si>
    <t>2.1403</t>
  </si>
  <si>
    <t>2.1402</t>
  </si>
  <si>
    <t>Учебное пособие по ПДД (DVD) А43600615089310</t>
  </si>
  <si>
    <t>2.1401</t>
  </si>
  <si>
    <t>Учебная карта "Политическая карта мира" А43600615110228</t>
  </si>
  <si>
    <t>2.1400</t>
  </si>
  <si>
    <t>Учебная карта "Карта мира" А43600615110227</t>
  </si>
  <si>
    <t>2.1399</t>
  </si>
  <si>
    <t>2.1398</t>
  </si>
  <si>
    <t>2.1397</t>
  </si>
  <si>
    <t>2.1396</t>
  </si>
  <si>
    <t>2.1395</t>
  </si>
  <si>
    <t>Урна металлическая с крышкой А43600615088043</t>
  </si>
  <si>
    <t>2.1394</t>
  </si>
  <si>
    <t>Урна металлическая без крышки А43600615088044</t>
  </si>
  <si>
    <t>2.1393</t>
  </si>
  <si>
    <t>2.1392</t>
  </si>
  <si>
    <t>2.1391</t>
  </si>
  <si>
    <t>2.1390</t>
  </si>
  <si>
    <t>2.1389</t>
  </si>
  <si>
    <t>2.1388</t>
  </si>
  <si>
    <t>Трубостойка А43600615106165</t>
  </si>
  <si>
    <t>2.1387</t>
  </si>
  <si>
    <t>2.1386</t>
  </si>
  <si>
    <t>2.1385</t>
  </si>
  <si>
    <t>2.1384</t>
  </si>
  <si>
    <t>Трибометр А43600615091694</t>
  </si>
  <si>
    <t>2.1383</t>
  </si>
  <si>
    <t>2.1382</t>
  </si>
  <si>
    <t>2.1381</t>
  </si>
  <si>
    <t>2.1380</t>
  </si>
  <si>
    <t>2.1379</t>
  </si>
  <si>
    <t>2.1378</t>
  </si>
  <si>
    <t>Топор А43600615090660</t>
  </si>
  <si>
    <t>2.1377</t>
  </si>
  <si>
    <t>2.1376</t>
  </si>
  <si>
    <t>Тонконосы А43600615114432</t>
  </si>
  <si>
    <t>2.1375</t>
  </si>
  <si>
    <t>Тиски А43600615106363</t>
  </si>
  <si>
    <t>2.1374</t>
  </si>
  <si>
    <t>2.1373</t>
  </si>
  <si>
    <t>2.1372</t>
  </si>
  <si>
    <t>2.1371</t>
  </si>
  <si>
    <t>2.1370</t>
  </si>
  <si>
    <t>2.1369</t>
  </si>
  <si>
    <t>2.1368</t>
  </si>
  <si>
    <t>2.1367</t>
  </si>
  <si>
    <t>2.1366</t>
  </si>
  <si>
    <t>Телефон А43600615115699</t>
  </si>
  <si>
    <t>2.1365</t>
  </si>
  <si>
    <t>2.1364</t>
  </si>
  <si>
    <t>2.1363</t>
  </si>
  <si>
    <t>Тела геометрические (набор) А43600615119235</t>
  </si>
  <si>
    <t>2.1362</t>
  </si>
  <si>
    <t>2.1361</t>
  </si>
  <si>
    <t>2.1360</t>
  </si>
  <si>
    <t>Табурет А43600615106155</t>
  </si>
  <si>
    <t>2.1359</t>
  </si>
  <si>
    <t>Таблицы по химии А43600615100828</t>
  </si>
  <si>
    <t>2.1358</t>
  </si>
  <si>
    <t>2.1357</t>
  </si>
  <si>
    <t>2.1356</t>
  </si>
  <si>
    <t>2.1355</t>
  </si>
  <si>
    <t>2.1354</t>
  </si>
  <si>
    <t>2.1353</t>
  </si>
  <si>
    <t>2.1352</t>
  </si>
  <si>
    <t>Таблицы демонстрационные "Обществознание 8-9 класс" А43600615103528</t>
  </si>
  <si>
    <t>2.1351</t>
  </si>
  <si>
    <t>Таблицы демонстрационные "История Древнего мира 5 класс" А43600615103527</t>
  </si>
  <si>
    <t>2.1350</t>
  </si>
  <si>
    <t>Таблицы дем. "Обществознание" 10-11 кл. А43600615103530</t>
  </si>
  <si>
    <t>2.1349</t>
  </si>
  <si>
    <t>2.1348</t>
  </si>
  <si>
    <t>2.1347</t>
  </si>
  <si>
    <t>Таблица демонстрационная "Шкала электромагн." А43600615110231</t>
  </si>
  <si>
    <t>2.1346</t>
  </si>
  <si>
    <t>Таблица демонстрац. ткань, синяя А43600615110254</t>
  </si>
  <si>
    <t>2.1345</t>
  </si>
  <si>
    <t>Таблица демонстрац. "Правила техники безопасности" А43600615110235</t>
  </si>
  <si>
    <t>2.1344</t>
  </si>
  <si>
    <t>Стульчик-тренога складной А43600615110149</t>
  </si>
  <si>
    <t>2.1343</t>
  </si>
  <si>
    <t>2.1342</t>
  </si>
  <si>
    <t>2.1341</t>
  </si>
  <si>
    <t>Стул ученический (2014) А43600615119266</t>
  </si>
  <si>
    <t>2.1340</t>
  </si>
  <si>
    <t>2.1339</t>
  </si>
  <si>
    <t>2.1338</t>
  </si>
  <si>
    <t>Стул ученич.регулир.4-6 (2014) А43600615118945</t>
  </si>
  <si>
    <t>2.1337</t>
  </si>
  <si>
    <t>Стул нерегулируемый по высоте А43600615110759</t>
  </si>
  <si>
    <t>2.1336</t>
  </si>
  <si>
    <t>2.1335</t>
  </si>
  <si>
    <t>2.1334</t>
  </si>
  <si>
    <t>2.1333</t>
  </si>
  <si>
    <t>2.1332</t>
  </si>
  <si>
    <t>Стремянка А43600615106130</t>
  </si>
  <si>
    <t>2.1331</t>
  </si>
  <si>
    <t>2.1330</t>
  </si>
  <si>
    <t>2.1329</t>
  </si>
  <si>
    <t>2.1328</t>
  </si>
  <si>
    <t>Стол ученический 1-но местный (2014) А43600615119265</t>
  </si>
  <si>
    <t>2.1327</t>
  </si>
  <si>
    <t>2.1326</t>
  </si>
  <si>
    <t>2.1325</t>
  </si>
  <si>
    <t>2.1324</t>
  </si>
  <si>
    <t>2.1323</t>
  </si>
  <si>
    <t>2.1322</t>
  </si>
  <si>
    <t>Стол письменный А43600615115673</t>
  </si>
  <si>
    <t>2.1321</t>
  </si>
  <si>
    <t>2.1320</t>
  </si>
  <si>
    <t>2.1319</t>
  </si>
  <si>
    <t>2.1318</t>
  </si>
  <si>
    <t>2.1317</t>
  </si>
  <si>
    <t>2.1316</t>
  </si>
  <si>
    <t>2.1315</t>
  </si>
  <si>
    <t>2.1314</t>
  </si>
  <si>
    <t>2.1313</t>
  </si>
  <si>
    <t>2.1312</t>
  </si>
  <si>
    <t>2.1311</t>
  </si>
  <si>
    <t>2.1310</t>
  </si>
  <si>
    <t>2.1309</t>
  </si>
  <si>
    <t>2.1308</t>
  </si>
  <si>
    <t>2.1307</t>
  </si>
  <si>
    <t>2.1306</t>
  </si>
  <si>
    <t>2.1305</t>
  </si>
  <si>
    <t>2.1304</t>
  </si>
  <si>
    <t>2.1303</t>
  </si>
  <si>
    <t>2.1302</t>
  </si>
  <si>
    <t>2.1301</t>
  </si>
  <si>
    <t>2.1300</t>
  </si>
  <si>
    <t>2.1299</t>
  </si>
  <si>
    <t>2.1298</t>
  </si>
  <si>
    <t>2.1297</t>
  </si>
  <si>
    <t>2.1296</t>
  </si>
  <si>
    <t>2.1295</t>
  </si>
  <si>
    <t>2.1294</t>
  </si>
  <si>
    <t>2.1293</t>
  </si>
  <si>
    <t>2.1292</t>
  </si>
  <si>
    <t>2.1291</t>
  </si>
  <si>
    <t>2.1290</t>
  </si>
  <si>
    <t>2.1289</t>
  </si>
  <si>
    <t>2.1288</t>
  </si>
  <si>
    <t>Сетка А43600615105335</t>
  </si>
  <si>
    <t>2.1287</t>
  </si>
  <si>
    <t>2.1286</t>
  </si>
  <si>
    <t>2.1285</t>
  </si>
  <si>
    <t>2.1284</t>
  </si>
  <si>
    <t>2.1283</t>
  </si>
  <si>
    <t>2.1282</t>
  </si>
  <si>
    <t>2.1281</t>
  </si>
  <si>
    <t>2.1280</t>
  </si>
  <si>
    <t>2.1279</t>
  </si>
  <si>
    <t>Рубанок RU P-110 А43600615090633</t>
  </si>
  <si>
    <t>2.1278</t>
  </si>
  <si>
    <t>2.1277</t>
  </si>
  <si>
    <t>2.1276</t>
  </si>
  <si>
    <t>Решётка дифракционная А43600615091685</t>
  </si>
  <si>
    <t>2.1275</t>
  </si>
  <si>
    <t>2.1274</t>
  </si>
  <si>
    <t>2.1273</t>
  </si>
  <si>
    <t>Ракетка для бадминтона А43600615099014</t>
  </si>
  <si>
    <t>2.1272</t>
  </si>
  <si>
    <t>Ракетка А43600615105334</t>
  </si>
  <si>
    <t>2.1271</t>
  </si>
  <si>
    <t>Ракетка А43600615108722</t>
  </si>
  <si>
    <t>2.1270</t>
  </si>
  <si>
    <t>2.1269</t>
  </si>
  <si>
    <t>2.1268</t>
  </si>
  <si>
    <t>Противогаз учебный А43600615105361</t>
  </si>
  <si>
    <t>2.1267</t>
  </si>
  <si>
    <t>2.1266</t>
  </si>
  <si>
    <t>2.1265</t>
  </si>
  <si>
    <t>Прибор комбинированный(аспиратор и прибор) А43600615100834</t>
  </si>
  <si>
    <t>2.1264</t>
  </si>
  <si>
    <t>2.1263</t>
  </si>
  <si>
    <t>Прибор для сравнения СО2 А43600615100837</t>
  </si>
  <si>
    <t>2.1262</t>
  </si>
  <si>
    <t>Прибор для опытов по химии с электрическим током А43600615100833</t>
  </si>
  <si>
    <t>2.1261</t>
  </si>
  <si>
    <t>2.1260</t>
  </si>
  <si>
    <t>Прибор для окисления спирта над медным катализатором А43600615100836</t>
  </si>
  <si>
    <t>2.1259</t>
  </si>
  <si>
    <t>Прибор для иллюстрации закона сохранения массы А43600615100835</t>
  </si>
  <si>
    <t>2.1258</t>
  </si>
  <si>
    <t>Прибор для изучения магнитного поля Земли А43600615110195</t>
  </si>
  <si>
    <t>2.1257</t>
  </si>
  <si>
    <t>2.1256</t>
  </si>
  <si>
    <t>2.1255</t>
  </si>
  <si>
    <t>2.1254</t>
  </si>
  <si>
    <t>2.1253</t>
  </si>
  <si>
    <t>Прибор для демонстрации инерции и инертности А43600615110189</t>
  </si>
  <si>
    <t>2.1252</t>
  </si>
  <si>
    <t>2.1251</t>
  </si>
  <si>
    <t>Прибор для демонстрации давления в жидкости А43600615110192</t>
  </si>
  <si>
    <t>2.1250</t>
  </si>
  <si>
    <t>Прибор для демонстрации вынужденных колебаний А43600615110191</t>
  </si>
  <si>
    <t>2.1249</t>
  </si>
  <si>
    <t>2.1248</t>
  </si>
  <si>
    <t>Пояс страховочный А43600615110150</t>
  </si>
  <si>
    <t>2.1247</t>
  </si>
  <si>
    <t>Посуда химическая А43600615100841</t>
  </si>
  <si>
    <t>2.1246</t>
  </si>
  <si>
    <t>Посуда из фарфора,керамики и фаянса А43600615100840</t>
  </si>
  <si>
    <t>2.1245</t>
  </si>
  <si>
    <t>2.1244</t>
  </si>
  <si>
    <t>Портреты выдающихся географов А43600615110230</t>
  </si>
  <si>
    <t>2.1243</t>
  </si>
  <si>
    <t>Портреты выдающихся биологов А43600615110245</t>
  </si>
  <si>
    <t>2.1242</t>
  </si>
  <si>
    <t>2.1241</t>
  </si>
  <si>
    <t>2.1240</t>
  </si>
  <si>
    <t>Плоскогубцы А43600615114431</t>
  </si>
  <si>
    <t>2.1239</t>
  </si>
  <si>
    <t>Плита газовая Kovea А43600615110148</t>
  </si>
  <si>
    <t>2.1238</t>
  </si>
  <si>
    <t>Планка для бусин на верёвке А43600615106189</t>
  </si>
  <si>
    <t>2.1237</t>
  </si>
  <si>
    <t>2.1236</t>
  </si>
  <si>
    <t>2.1235</t>
  </si>
  <si>
    <t>2.1234</t>
  </si>
  <si>
    <t>Плакаты "Уголок гражданской обороны" (10пл) А43600615105351</t>
  </si>
  <si>
    <t>2.1233</t>
  </si>
  <si>
    <t>Плакаты "Терроризм" (10пл) А43600615105350</t>
  </si>
  <si>
    <t>2.1232</t>
  </si>
  <si>
    <t>Плакаты "Ручные гранаты" А43600615105357</t>
  </si>
  <si>
    <t>2.1231</t>
  </si>
  <si>
    <t>Плакаты "Противопехотные и противотанковые мины" А43600615105356</t>
  </si>
  <si>
    <t>2.1230</t>
  </si>
  <si>
    <t>Плакаты "ПРавила поведения в аварийных" А43600615105349</t>
  </si>
  <si>
    <t>2.1229</t>
  </si>
  <si>
    <t>Плакаты "Пожарная безопасность" А43600615105348</t>
  </si>
  <si>
    <t>2.1228</t>
  </si>
  <si>
    <t>Плакаты "Первичные средства пожаротушения" А43600615105347</t>
  </si>
  <si>
    <t>2.1227</t>
  </si>
  <si>
    <t>Плакаты "Огневая подготовка" А43600615105355</t>
  </si>
  <si>
    <t>2.1226</t>
  </si>
  <si>
    <t>Плакаты "Компьютер и безопасность" А43600615105345</t>
  </si>
  <si>
    <t>2.1225</t>
  </si>
  <si>
    <t>Плакаты "Защитные сооружения гражданской обороны" А43600615105344</t>
  </si>
  <si>
    <t>2.1224</t>
  </si>
  <si>
    <t>Плакаты "Действия населения при стихийных действиях" А43600615105343</t>
  </si>
  <si>
    <t>2.1223</t>
  </si>
  <si>
    <t>Плакаты "Действия населения при авариях" А43600615105342</t>
  </si>
  <si>
    <t>2.1222</t>
  </si>
  <si>
    <t>Плакаты "Гранатомёд" А43600615105363</t>
  </si>
  <si>
    <t>2.1221</t>
  </si>
  <si>
    <t>Плакаты "Аварийно-спасательные и др" А43600615105341</t>
  </si>
  <si>
    <t>2.1220</t>
  </si>
  <si>
    <t>Плакаты "9мм пистолет Макарова" А43600615105354</t>
  </si>
  <si>
    <t>2.1219</t>
  </si>
  <si>
    <t>2.1218</t>
  </si>
  <si>
    <t>Пила дисковая А43600615090639</t>
  </si>
  <si>
    <t>2.1217</t>
  </si>
  <si>
    <t>Пианино Jamaha А43600615106147</t>
  </si>
  <si>
    <t>2.1216</t>
  </si>
  <si>
    <t>Печать гербовая 2011 г. А43600615095595</t>
  </si>
  <si>
    <t>2.1215</t>
  </si>
  <si>
    <t>2.1214</t>
  </si>
  <si>
    <t>Печать 2011 г А43600615095592</t>
  </si>
  <si>
    <t>2.1213</t>
  </si>
  <si>
    <t>2.1212</t>
  </si>
  <si>
    <t>2.1211</t>
  </si>
  <si>
    <t>2.1210</t>
  </si>
  <si>
    <t>2.1209</t>
  </si>
  <si>
    <t>Палки лыжные А43600615114466</t>
  </si>
  <si>
    <t>2.1208</t>
  </si>
  <si>
    <t>2.1207</t>
  </si>
  <si>
    <t>2.1206</t>
  </si>
  <si>
    <t>Отвёртка А43600615106357</t>
  </si>
  <si>
    <t>2.1205</t>
  </si>
  <si>
    <t>2.1204</t>
  </si>
  <si>
    <t>2.1203</t>
  </si>
  <si>
    <t>2.1202</t>
  </si>
  <si>
    <t>2.1201</t>
  </si>
  <si>
    <t>Опорные таблицы по русск.яз. нач.кл. А43600615110257</t>
  </si>
  <si>
    <t>2.1200</t>
  </si>
  <si>
    <t>2.1199</t>
  </si>
  <si>
    <t>2.1198</t>
  </si>
  <si>
    <t>Огнетушитель А43600615106154</t>
  </si>
  <si>
    <t>2.1197</t>
  </si>
  <si>
    <t>2.1196</t>
  </si>
  <si>
    <t>2.1195</t>
  </si>
  <si>
    <t>Обруч металлический А43600615089729</t>
  </si>
  <si>
    <t>2.1194</t>
  </si>
  <si>
    <t>Обруч А43600615114569</t>
  </si>
  <si>
    <t>2.1193</t>
  </si>
  <si>
    <t>2.1192</t>
  </si>
  <si>
    <t>Наглядное пособие "Размножение мха" А43600615110244</t>
  </si>
  <si>
    <t>2.1191</t>
  </si>
  <si>
    <t>2.1190</t>
  </si>
  <si>
    <t>2.1189</t>
  </si>
  <si>
    <t>2.1188</t>
  </si>
  <si>
    <t>2.1187</t>
  </si>
  <si>
    <t>2.1186</t>
  </si>
  <si>
    <t>2.1185</t>
  </si>
  <si>
    <t>2.1184</t>
  </si>
  <si>
    <t>Набор лабораторный "Электромагнит разборный" А43600615110196</t>
  </si>
  <si>
    <t>2.1183</t>
  </si>
  <si>
    <t>Набор деталей к установке для перегонки веществ А43600615100838</t>
  </si>
  <si>
    <t>2.1182</t>
  </si>
  <si>
    <t>2.1181</t>
  </si>
  <si>
    <t>2.1180</t>
  </si>
  <si>
    <t>2.1179</t>
  </si>
  <si>
    <t>Набор "Тела геометрические" А43600615110248</t>
  </si>
  <si>
    <t>2.1178</t>
  </si>
  <si>
    <t>2.1177</t>
  </si>
  <si>
    <t>2.1176</t>
  </si>
  <si>
    <t>2.1175</t>
  </si>
  <si>
    <t>Мяч волейбольный А43600615106038</t>
  </si>
  <si>
    <t>2.1174</t>
  </si>
  <si>
    <t>Мяч баскетбольный А43600615106039</t>
  </si>
  <si>
    <t>2.1173</t>
  </si>
  <si>
    <t>2.1172</t>
  </si>
  <si>
    <t>Молоток А43600615114430</t>
  </si>
  <si>
    <t>2.1171</t>
  </si>
  <si>
    <t>Молоток А43600615090644</t>
  </si>
  <si>
    <t>2.1170</t>
  </si>
  <si>
    <t>Модель-апликация "Эволюция важнейших систем" А43600615110243</t>
  </si>
  <si>
    <t>2.1169</t>
  </si>
  <si>
    <t>2.1168</t>
  </si>
  <si>
    <t>2.1167</t>
  </si>
  <si>
    <t>2.1166</t>
  </si>
  <si>
    <t>Модель демонстрационная А43600615100830</t>
  </si>
  <si>
    <t>2.1165</t>
  </si>
  <si>
    <t>2.1164</t>
  </si>
  <si>
    <t>2.1163</t>
  </si>
  <si>
    <t>2.1162</t>
  </si>
  <si>
    <t>2.1161</t>
  </si>
  <si>
    <t>2.1160</t>
  </si>
  <si>
    <t>Миксер PHILIPS А43600615089642</t>
  </si>
  <si>
    <t>2.1159</t>
  </si>
  <si>
    <t>2.1158</t>
  </si>
  <si>
    <t>2.1157</t>
  </si>
  <si>
    <t>2.1156</t>
  </si>
  <si>
    <t>2.1155</t>
  </si>
  <si>
    <t>2.1154</t>
  </si>
  <si>
    <t>Методическое пособие ("Государственные символы России: Флаг.,Герб. Гимн"из 3-х дисков) А43600615089762</t>
  </si>
  <si>
    <t>2.1153</t>
  </si>
  <si>
    <t>2.1152</t>
  </si>
  <si>
    <t>2.1151</t>
  </si>
  <si>
    <t>2.1150</t>
  </si>
  <si>
    <t>2.1149</t>
  </si>
  <si>
    <t>2.1148</t>
  </si>
  <si>
    <t>2.1147</t>
  </si>
  <si>
    <t>2.1146</t>
  </si>
  <si>
    <t>2.1145</t>
  </si>
  <si>
    <t>2.1144</t>
  </si>
  <si>
    <t>2.1143</t>
  </si>
  <si>
    <t>2.1142</t>
  </si>
  <si>
    <t>2.1141</t>
  </si>
  <si>
    <t>2.1140</t>
  </si>
  <si>
    <t>2.1139</t>
  </si>
  <si>
    <t>2.1138</t>
  </si>
  <si>
    <t>Лыжи беговые А43600615114465</t>
  </si>
  <si>
    <t>2.1137</t>
  </si>
  <si>
    <t>2.1136</t>
  </si>
  <si>
    <t>2.1135</t>
  </si>
  <si>
    <t>2.1134</t>
  </si>
  <si>
    <t>Лобзик ручной А43600615106351</t>
  </si>
  <si>
    <t>2.1133</t>
  </si>
  <si>
    <t>2.1132</t>
  </si>
  <si>
    <t>2.1131</t>
  </si>
  <si>
    <t>2.1130</t>
  </si>
  <si>
    <t>2.1129</t>
  </si>
  <si>
    <t>2.1128</t>
  </si>
  <si>
    <t>2.1127</t>
  </si>
  <si>
    <t>Кувалда А43600615090642</t>
  </si>
  <si>
    <t>2.1126</t>
  </si>
  <si>
    <t>2.1125</t>
  </si>
  <si>
    <t>2.1124</t>
  </si>
  <si>
    <t>Коньки хоккейные А43600615114573</t>
  </si>
  <si>
    <t>2.1123</t>
  </si>
  <si>
    <t>2.1122</t>
  </si>
  <si>
    <t>2.1121</t>
  </si>
  <si>
    <t>2.1120</t>
  </si>
  <si>
    <t>Комплект таблиц по экологии А43600615110246</t>
  </si>
  <si>
    <t>2.1119</t>
  </si>
  <si>
    <t>Комплект таблиц по геометрии "Стереометрия" А43600615110253</t>
  </si>
  <si>
    <t>2.1118</t>
  </si>
  <si>
    <t>Комплект таблиц по геометрии "Планиметрия" А43600615110252</t>
  </si>
  <si>
    <t>2.1117</t>
  </si>
  <si>
    <t>Комплект таблиц по алгебре раздат. А43600615110251</t>
  </si>
  <si>
    <t>2.1116</t>
  </si>
  <si>
    <t>Комплект таблиц по алгебре и началам анализа А43600615110249</t>
  </si>
  <si>
    <t>2.1115</t>
  </si>
  <si>
    <t>2.1114</t>
  </si>
  <si>
    <t>2.1113</t>
  </si>
  <si>
    <t>2.1112</t>
  </si>
  <si>
    <t>Комплект наглядных пособий "Грамматические разборы" А43600615110256</t>
  </si>
  <si>
    <t>2.1111</t>
  </si>
  <si>
    <t>Комплект лыж А43600615100580</t>
  </si>
  <si>
    <t>2.1110</t>
  </si>
  <si>
    <t>Комплект для демонстрации превращений световой энергии А43600615110194</t>
  </si>
  <si>
    <t>2.1109</t>
  </si>
  <si>
    <t>Комплект "Оси координат" А43600615110247</t>
  </si>
  <si>
    <t>2.1108</t>
  </si>
  <si>
    <t>Компас А43600615092926</t>
  </si>
  <si>
    <t>2.1107</t>
  </si>
  <si>
    <t>2.1106</t>
  </si>
  <si>
    <t>2.1105</t>
  </si>
  <si>
    <t>Компакт диск "Древний мир" (DVD) А43600615103531</t>
  </si>
  <si>
    <t>2.1104</t>
  </si>
  <si>
    <t>Компакт -диск "История средних веков" (DVD) А43600615103532</t>
  </si>
  <si>
    <t>2.1103</t>
  </si>
  <si>
    <t>2.1102</t>
  </si>
  <si>
    <t>Коллекция для кабинета химии А43600615100829</t>
  </si>
  <si>
    <t>2.1101</t>
  </si>
  <si>
    <t>2.1100</t>
  </si>
  <si>
    <t>Коллекция "Почва и ее состав" А43600615110237</t>
  </si>
  <si>
    <t>2.1099</t>
  </si>
  <si>
    <t>Коллекция "Плоды с/хоз. растений" А43600615110236</t>
  </si>
  <si>
    <t>2.1098</t>
  </si>
  <si>
    <t>2.1097</t>
  </si>
  <si>
    <t>2.1096</t>
  </si>
  <si>
    <t>Коврик для гимнастики А43600615089746</t>
  </si>
  <si>
    <t>2.1095</t>
  </si>
  <si>
    <t>2.1094</t>
  </si>
  <si>
    <t>Ключ разводной А43600615106348</t>
  </si>
  <si>
    <t>2.1093</t>
  </si>
  <si>
    <t>Ключ Комби А43600615106350</t>
  </si>
  <si>
    <t>2.1092</t>
  </si>
  <si>
    <t>Клещи А43600615114434</t>
  </si>
  <si>
    <t>2.1091</t>
  </si>
  <si>
    <t>2.1090</t>
  </si>
  <si>
    <t>2.1089</t>
  </si>
  <si>
    <t>2.1088</t>
  </si>
  <si>
    <t>2.1087</t>
  </si>
  <si>
    <t>2.1086</t>
  </si>
  <si>
    <t>Карта учебная "Территориально политический" А43600615103526</t>
  </si>
  <si>
    <t>2.1085</t>
  </si>
  <si>
    <t>Карта учебная "Великая Отечественная война1941-1945 гг." А43600615103524</t>
  </si>
  <si>
    <t>2.1084</t>
  </si>
  <si>
    <t>2.1083</t>
  </si>
  <si>
    <t>2.1082</t>
  </si>
  <si>
    <t>2.1081</t>
  </si>
  <si>
    <t>К-т клавиатура+мышь А43600615110728</t>
  </si>
  <si>
    <t>2.1080</t>
  </si>
  <si>
    <t>2.1079</t>
  </si>
  <si>
    <t>Инструменты из набора сантехника А43600615115501</t>
  </si>
  <si>
    <t>2.1078</t>
  </si>
  <si>
    <t>2.1077</t>
  </si>
  <si>
    <t>2.1076</t>
  </si>
  <si>
    <t>Игры настольные А43600615106033</t>
  </si>
  <si>
    <t>2.1075</t>
  </si>
  <si>
    <t>2.1074</t>
  </si>
  <si>
    <t>Знак дорожный А43600615106164</t>
  </si>
  <si>
    <t>2.1073</t>
  </si>
  <si>
    <t>2.1072</t>
  </si>
  <si>
    <t>2.1071</t>
  </si>
  <si>
    <t>2.1070</t>
  </si>
  <si>
    <t>2.1069</t>
  </si>
  <si>
    <t>2.1068</t>
  </si>
  <si>
    <t>2.1067</t>
  </si>
  <si>
    <t>2.1066</t>
  </si>
  <si>
    <t>2.1065</t>
  </si>
  <si>
    <t>2.1064</t>
  </si>
  <si>
    <t>Долото А43600615114433</t>
  </si>
  <si>
    <t>2.1063</t>
  </si>
  <si>
    <t>2.1062</t>
  </si>
  <si>
    <t>Длинногубцы А43600615106346</t>
  </si>
  <si>
    <t>2.1061</t>
  </si>
  <si>
    <t>2.1060</t>
  </si>
  <si>
    <t>Диск обрезиненный 5 кг А43600615089751</t>
  </si>
  <si>
    <t>2.1059</t>
  </si>
  <si>
    <t>Диск обрезиненный 10 кг. А43600615089750</t>
  </si>
  <si>
    <t>2.1058</t>
  </si>
  <si>
    <t>2.1057</t>
  </si>
  <si>
    <t>2.1056</t>
  </si>
  <si>
    <t>Диктофон цифровой А43600615119230</t>
  </si>
  <si>
    <t>2.1055</t>
  </si>
  <si>
    <t>2.1054</t>
  </si>
  <si>
    <t>2.1053</t>
  </si>
  <si>
    <t>Демонстрационное пособие "Сказочный счет" А43600615110260</t>
  </si>
  <si>
    <t>2.1052</t>
  </si>
  <si>
    <t>Датчик температуры А43600615103615</t>
  </si>
  <si>
    <t>2.1051</t>
  </si>
  <si>
    <t>Датчик напряжения А43600615103620</t>
  </si>
  <si>
    <t>2.1050</t>
  </si>
  <si>
    <t>2.1049</t>
  </si>
  <si>
    <t>Датчик давления А43600615103611</t>
  </si>
  <si>
    <t>2.1048</t>
  </si>
  <si>
    <t>Датчик ворота с фотоэлементом А43600615103626</t>
  </si>
  <si>
    <t>2.1047</t>
  </si>
  <si>
    <t>2.1046</t>
  </si>
  <si>
    <t>Дактчик тока А43600615103624</t>
  </si>
  <si>
    <t>2.1045</t>
  </si>
  <si>
    <t>2.1044</t>
  </si>
  <si>
    <t>Гриф рама А43600615105333</t>
  </si>
  <si>
    <t>2.1043</t>
  </si>
  <si>
    <t>2.1042</t>
  </si>
  <si>
    <t>2.1041</t>
  </si>
  <si>
    <t>2.1040</t>
  </si>
  <si>
    <t>2.1039</t>
  </si>
  <si>
    <t>2.1038</t>
  </si>
  <si>
    <t>2.1037</t>
  </si>
  <si>
    <t>2.1036</t>
  </si>
  <si>
    <t>2.1035</t>
  </si>
  <si>
    <t>2.1034</t>
  </si>
  <si>
    <t>2.1033</t>
  </si>
  <si>
    <t>2.1032</t>
  </si>
  <si>
    <t>2.1031</t>
  </si>
  <si>
    <t>Гербарий "Лекарственные растения" А43600615110241</t>
  </si>
  <si>
    <t>2.1030</t>
  </si>
  <si>
    <t>Гербарий "Водоросли. Грибы. Лишайники." А43600615110242</t>
  </si>
  <si>
    <t>2.1029</t>
  </si>
  <si>
    <t>2.1028</t>
  </si>
  <si>
    <t>2.1027</t>
  </si>
  <si>
    <t>2.1026</t>
  </si>
  <si>
    <t>Гвоздодёр А43600615090641</t>
  </si>
  <si>
    <t>2.1025</t>
  </si>
  <si>
    <t>2.1024</t>
  </si>
  <si>
    <t>2.1023</t>
  </si>
  <si>
    <t>2.1022</t>
  </si>
  <si>
    <t>2.1021</t>
  </si>
  <si>
    <t>2.1020</t>
  </si>
  <si>
    <t>2.1019</t>
  </si>
  <si>
    <t>2.1018</t>
  </si>
  <si>
    <t>2.1017</t>
  </si>
  <si>
    <t>2.1016</t>
  </si>
  <si>
    <t>Вольтметр А43600615091691</t>
  </si>
  <si>
    <t>2.1015</t>
  </si>
  <si>
    <t>2.1014</t>
  </si>
  <si>
    <t>Воздуходувка А43600615106225</t>
  </si>
  <si>
    <t>2.1013</t>
  </si>
  <si>
    <t>2.1012</t>
  </si>
  <si>
    <t>2.1011</t>
  </si>
  <si>
    <t>2.1010</t>
  </si>
  <si>
    <t>2.1009</t>
  </si>
  <si>
    <t>2.1008</t>
  </si>
  <si>
    <t>Весы учебные с гирями А43600615100839</t>
  </si>
  <si>
    <t>2.1007</t>
  </si>
  <si>
    <t>2.1006</t>
  </si>
  <si>
    <t>2.1005</t>
  </si>
  <si>
    <t>2.1004</t>
  </si>
  <si>
    <t>2.1003</t>
  </si>
  <si>
    <t>2.1002</t>
  </si>
  <si>
    <t>2.1001</t>
  </si>
  <si>
    <t>2.1000</t>
  </si>
  <si>
    <t>2.999</t>
  </si>
  <si>
    <t>2.998</t>
  </si>
  <si>
    <t>2.997</t>
  </si>
  <si>
    <t>2.996</t>
  </si>
  <si>
    <t>Блок - флейта HOHNER 9550 А43600615106135</t>
  </si>
  <si>
    <t>2.995</t>
  </si>
  <si>
    <t>2.994</t>
  </si>
  <si>
    <t>Банкетка жёсткая А43600615102931</t>
  </si>
  <si>
    <t>2.993</t>
  </si>
  <si>
    <t>2.992</t>
  </si>
  <si>
    <t>Ареометр А43600615100832</t>
  </si>
  <si>
    <t>2.991</t>
  </si>
  <si>
    <t>Аппарат для воды А43600615099708</t>
  </si>
  <si>
    <t>2.990</t>
  </si>
  <si>
    <t>Аппарат для воды А43600615099350</t>
  </si>
  <si>
    <t>2.989</t>
  </si>
  <si>
    <t>Амперметр лабораторный А43600615091690</t>
  </si>
  <si>
    <t>2.988</t>
  </si>
  <si>
    <t>2.987</t>
  </si>
  <si>
    <t>2.986</t>
  </si>
  <si>
    <t>Альбом детям " О правилах пожарной безопасности" А43600615106171</t>
  </si>
  <si>
    <t>2.985</t>
  </si>
  <si>
    <t>2.984</t>
  </si>
  <si>
    <t>Альбои детям " О правилах дорожного движения" А43600615106170</t>
  </si>
  <si>
    <t>2.983</t>
  </si>
  <si>
    <t>Аккустическая система А43600615090630</t>
  </si>
  <si>
    <t>2.982</t>
  </si>
  <si>
    <t>2.981</t>
  </si>
  <si>
    <t>DVD по труду А43600615090618</t>
  </si>
  <si>
    <t>2.980</t>
  </si>
  <si>
    <t>DVD по ОБЖ 1 А43600615090709</t>
  </si>
  <si>
    <t>2.979</t>
  </si>
  <si>
    <t>DVD по ОБЖ А43600615090620</t>
  </si>
  <si>
    <t>2.978</t>
  </si>
  <si>
    <t>DVD плеер А43600615089640</t>
  </si>
  <si>
    <t>2.977</t>
  </si>
  <si>
    <t>Электрощит распределительный</t>
  </si>
  <si>
    <t>2.976</t>
  </si>
  <si>
    <t>Электроутюг</t>
  </si>
  <si>
    <t>2.975</t>
  </si>
  <si>
    <t>Электросушитель для рук " Волна"</t>
  </si>
  <si>
    <t>2.974</t>
  </si>
  <si>
    <t>2.973</t>
  </si>
  <si>
    <t>2.972</t>
  </si>
  <si>
    <t>Электросушилка</t>
  </si>
  <si>
    <t>2.971</t>
  </si>
  <si>
    <t>2.970</t>
  </si>
  <si>
    <t>2.969</t>
  </si>
  <si>
    <t>2.968</t>
  </si>
  <si>
    <t>2.967</t>
  </si>
  <si>
    <t>Электропылесос</t>
  </si>
  <si>
    <t>2.966</t>
  </si>
  <si>
    <t>2.965</t>
  </si>
  <si>
    <t>2.964</t>
  </si>
  <si>
    <t>2.963</t>
  </si>
  <si>
    <t>2.962</t>
  </si>
  <si>
    <t>2.961</t>
  </si>
  <si>
    <t>2.960</t>
  </si>
  <si>
    <t>2.959</t>
  </si>
  <si>
    <t>2.958</t>
  </si>
  <si>
    <t>2.957</t>
  </si>
  <si>
    <t>2.956</t>
  </si>
  <si>
    <t>2.955</t>
  </si>
  <si>
    <t>2.954</t>
  </si>
  <si>
    <t>Электромясорубка МИМ - 300</t>
  </si>
  <si>
    <t>2.953</t>
  </si>
  <si>
    <t>Электромегафон</t>
  </si>
  <si>
    <t>2.952</t>
  </si>
  <si>
    <t>Электроквадроцикл</t>
  </si>
  <si>
    <t>2.951</t>
  </si>
  <si>
    <t>Эл.сковорода СЭСМ-0,25ЛЧ</t>
  </si>
  <si>
    <t>2.950</t>
  </si>
  <si>
    <t>Экран проекционный</t>
  </si>
  <si>
    <t>2.949</t>
  </si>
  <si>
    <t>Экран на штативе 10102</t>
  </si>
  <si>
    <t>2.948</t>
  </si>
  <si>
    <t>Экран на штативе</t>
  </si>
  <si>
    <t>2.947</t>
  </si>
  <si>
    <t>2.946</t>
  </si>
  <si>
    <t>Шуруповёрт аккумуляторный</t>
  </si>
  <si>
    <t>2.945</t>
  </si>
  <si>
    <t>Шуруповёрт MAKITA</t>
  </si>
  <si>
    <t>2.944</t>
  </si>
  <si>
    <t>Шкаф-гардероб</t>
  </si>
  <si>
    <t>2.943</t>
  </si>
  <si>
    <t>Шкаф ШХ</t>
  </si>
  <si>
    <t>2.942</t>
  </si>
  <si>
    <t>Шкаф широкий полуоткрытый</t>
  </si>
  <si>
    <t>2.941</t>
  </si>
  <si>
    <t>Шкаф холодильный ШХ 370 М</t>
  </si>
  <si>
    <t>2.940</t>
  </si>
  <si>
    <t>Шкаф сушильный</t>
  </si>
  <si>
    <t>2.939</t>
  </si>
  <si>
    <t>Шкаф среднетемпературный ШХ</t>
  </si>
  <si>
    <t>2.938</t>
  </si>
  <si>
    <t>Шкаф с передвижными досками</t>
  </si>
  <si>
    <t>2.937</t>
  </si>
  <si>
    <t>2.936</t>
  </si>
  <si>
    <t>Шкаф пекарский ШПЭСМ-3</t>
  </si>
  <si>
    <t>2.935</t>
  </si>
  <si>
    <t>Шкаф навесной кухонный</t>
  </si>
  <si>
    <t>2.934</t>
  </si>
  <si>
    <t>2.933</t>
  </si>
  <si>
    <t>2.932</t>
  </si>
  <si>
    <t>Шкаф морозильный</t>
  </si>
  <si>
    <t>2.931</t>
  </si>
  <si>
    <t>Шкаф металлический со стеклом</t>
  </si>
  <si>
    <t>2.930</t>
  </si>
  <si>
    <t>2.929</t>
  </si>
  <si>
    <t>2.928</t>
  </si>
  <si>
    <t>2.927</t>
  </si>
  <si>
    <t>2.926</t>
  </si>
  <si>
    <t>Шкаф картотечный секционный</t>
  </si>
  <si>
    <t>2.925</t>
  </si>
  <si>
    <t>Шкаф духовой GORENJE</t>
  </si>
  <si>
    <t>2.924</t>
  </si>
  <si>
    <t>2.923</t>
  </si>
  <si>
    <t>Шкаф для одежды в</t>
  </si>
  <si>
    <t>2.922</t>
  </si>
  <si>
    <t>Шкаф для одежды 4-х секционный</t>
  </si>
  <si>
    <t>2.921</t>
  </si>
  <si>
    <t>2.920</t>
  </si>
  <si>
    <t>2.919</t>
  </si>
  <si>
    <t>2.918</t>
  </si>
  <si>
    <t>2.917</t>
  </si>
  <si>
    <t>2.916</t>
  </si>
  <si>
    <t>2.915</t>
  </si>
  <si>
    <t>2.914</t>
  </si>
  <si>
    <t>2.913</t>
  </si>
  <si>
    <t>2.912</t>
  </si>
  <si>
    <t>2.911</t>
  </si>
  <si>
    <t>2.910</t>
  </si>
  <si>
    <t>Шкаф для одежды 3-х секционный</t>
  </si>
  <si>
    <t>2.909</t>
  </si>
  <si>
    <t>Шкаф для одежды 2-х дверный закрытый</t>
  </si>
  <si>
    <t>2.908</t>
  </si>
  <si>
    <t>2.907</t>
  </si>
  <si>
    <t>2.906</t>
  </si>
  <si>
    <t>2.905</t>
  </si>
  <si>
    <t>2.904</t>
  </si>
  <si>
    <t>2.903</t>
  </si>
  <si>
    <t>Шкаф для одежды 2-х дверный</t>
  </si>
  <si>
    <t>2.902</t>
  </si>
  <si>
    <t>2.901</t>
  </si>
  <si>
    <t>2.900</t>
  </si>
  <si>
    <t>2.899</t>
  </si>
  <si>
    <t>2.898</t>
  </si>
  <si>
    <t>2.897</t>
  </si>
  <si>
    <t>2.896</t>
  </si>
  <si>
    <t>2.895</t>
  </si>
  <si>
    <t>2.894</t>
  </si>
  <si>
    <t>2.893</t>
  </si>
  <si>
    <t>2.892</t>
  </si>
  <si>
    <t>2.891</t>
  </si>
  <si>
    <t>2.890</t>
  </si>
  <si>
    <t>Шкаф вытяжной для кабинета химии</t>
  </si>
  <si>
    <t>2.889</t>
  </si>
  <si>
    <t>Шкаф вытяжной</t>
  </si>
  <si>
    <t>2.888</t>
  </si>
  <si>
    <t>2.887</t>
  </si>
  <si>
    <t>2.886</t>
  </si>
  <si>
    <t>2.885</t>
  </si>
  <si>
    <t>2.884</t>
  </si>
  <si>
    <t>Ширма</t>
  </si>
  <si>
    <t>2.883</t>
  </si>
  <si>
    <t>Шведская стенка</t>
  </si>
  <si>
    <t>2.882</t>
  </si>
  <si>
    <t>2.881</t>
  </si>
  <si>
    <t>Цифровая лаборатория Архимед</t>
  </si>
  <si>
    <t>2.880</t>
  </si>
  <si>
    <t>Цифровая камера Кэнон</t>
  </si>
  <si>
    <t>2.879</t>
  </si>
  <si>
    <t>Холодильник бытовой 2-х камерный</t>
  </si>
  <si>
    <t>2.878</t>
  </si>
  <si>
    <t>2.877</t>
  </si>
  <si>
    <t>Холодильник быт. 1-но кам.</t>
  </si>
  <si>
    <t>2.876</t>
  </si>
  <si>
    <t>Холодильник Атлант</t>
  </si>
  <si>
    <t>2.875</t>
  </si>
  <si>
    <t>Холодильник INDESIT</t>
  </si>
  <si>
    <t>2.874</t>
  </si>
  <si>
    <t>2.873</t>
  </si>
  <si>
    <t>2.872</t>
  </si>
  <si>
    <t>Хлебопечь Panasonic SD</t>
  </si>
  <si>
    <t>2.871</t>
  </si>
  <si>
    <t>Фрагмент демон."Постановка и решение матем. задач (с магн)"</t>
  </si>
  <si>
    <t>2.870</t>
  </si>
  <si>
    <t>Фрагмент демон. "Таблица умножения"</t>
  </si>
  <si>
    <t>2.869</t>
  </si>
  <si>
    <t>Фрагмент дем. магн-марк. "Карта РФ и мира"</t>
  </si>
  <si>
    <t>2.868</t>
  </si>
  <si>
    <t>Фотоаппарат</t>
  </si>
  <si>
    <t>2.867</t>
  </si>
  <si>
    <t>2.866</t>
  </si>
  <si>
    <t>УШМ BOSCH</t>
  </si>
  <si>
    <t>2.865</t>
  </si>
  <si>
    <t>Учебники регион 2014 г.</t>
  </si>
  <si>
    <t>2.864</t>
  </si>
  <si>
    <t>Учебники регион 2012 г</t>
  </si>
  <si>
    <t>2.863</t>
  </si>
  <si>
    <t>Учебники</t>
  </si>
  <si>
    <t>2.862</t>
  </si>
  <si>
    <t>2.861</t>
  </si>
  <si>
    <t>Учебники 2013 г.</t>
  </si>
  <si>
    <t>2.860</t>
  </si>
  <si>
    <t>Утюг BRAUN</t>
  </si>
  <si>
    <t>2.859</t>
  </si>
  <si>
    <t>2.858</t>
  </si>
  <si>
    <t>Усилитель Сони</t>
  </si>
  <si>
    <t>2.857</t>
  </si>
  <si>
    <t>Уголок ЮИД:юид шагает классно и конечно безопасно для 1-11 классов</t>
  </si>
  <si>
    <t>2.856</t>
  </si>
  <si>
    <t>Уголок школьный</t>
  </si>
  <si>
    <t>2.855</t>
  </si>
  <si>
    <t>Тумба производственная без борта</t>
  </si>
  <si>
    <t>2.854</t>
  </si>
  <si>
    <t>2.853</t>
  </si>
  <si>
    <t>Тумба подкатная</t>
  </si>
  <si>
    <t>2.852</t>
  </si>
  <si>
    <t>2.851</t>
  </si>
  <si>
    <t>2.850</t>
  </si>
  <si>
    <t>2.849</t>
  </si>
  <si>
    <t>2.848</t>
  </si>
  <si>
    <t>2.847</t>
  </si>
  <si>
    <t>2.846</t>
  </si>
  <si>
    <t>Тумба кухонная</t>
  </si>
  <si>
    <t>2.845</t>
  </si>
  <si>
    <t>2.844</t>
  </si>
  <si>
    <t>Тумба д/оргтехники</t>
  </si>
  <si>
    <t>2.843</t>
  </si>
  <si>
    <t>2.842</t>
  </si>
  <si>
    <t>Тренажёр силовой BODU Scupture R0937</t>
  </si>
  <si>
    <t>2.841</t>
  </si>
  <si>
    <t>Тренажёр силовой BODU Scupture 4700 THC</t>
  </si>
  <si>
    <t>2.840</t>
  </si>
  <si>
    <t>Тренажёр МАКСИМ 1-01</t>
  </si>
  <si>
    <t>2.839</t>
  </si>
  <si>
    <t>Тиски для слесарного верстака</t>
  </si>
  <si>
    <t>2.838</t>
  </si>
  <si>
    <t>2.837</t>
  </si>
  <si>
    <t>2.836</t>
  </si>
  <si>
    <t>2.835</t>
  </si>
  <si>
    <t>2.834</t>
  </si>
  <si>
    <t>2.833</t>
  </si>
  <si>
    <t>2.832</t>
  </si>
  <si>
    <t>2.831</t>
  </si>
  <si>
    <t>2.830</t>
  </si>
  <si>
    <t>2.829</t>
  </si>
  <si>
    <t>2.828</t>
  </si>
  <si>
    <t>2.827</t>
  </si>
  <si>
    <t>2.826</t>
  </si>
  <si>
    <t>2.825</t>
  </si>
  <si>
    <t>Тир лазерный (Учебно-наглядное пособие)</t>
  </si>
  <si>
    <t>2.824</t>
  </si>
  <si>
    <t>Тестомес МТМ-65МНА</t>
  </si>
  <si>
    <t>2.823</t>
  </si>
  <si>
    <t>Теплосчетчик</t>
  </si>
  <si>
    <t>2.822</t>
  </si>
  <si>
    <t>2.821</t>
  </si>
  <si>
    <t>Теллурий (модель Солнце-Земля-Луна)</t>
  </si>
  <si>
    <t>2.820</t>
  </si>
  <si>
    <t>Телефонный аппарат Panasonic</t>
  </si>
  <si>
    <t>2.819</t>
  </si>
  <si>
    <t>2.818</t>
  </si>
  <si>
    <t>2.817</t>
  </si>
  <si>
    <t>2.816</t>
  </si>
  <si>
    <t>Телефакс</t>
  </si>
  <si>
    <t>2.815</t>
  </si>
  <si>
    <t>Тележка для сбора посуды</t>
  </si>
  <si>
    <t>2.814</t>
  </si>
  <si>
    <t>Тележка Nick 30</t>
  </si>
  <si>
    <t>2.813</t>
  </si>
  <si>
    <t>2.812</t>
  </si>
  <si>
    <t>2.811</t>
  </si>
  <si>
    <t>Телевизор Томсон</t>
  </si>
  <si>
    <t>2.810</t>
  </si>
  <si>
    <t>Телевизор Панасоник</t>
  </si>
  <si>
    <t>2.809</t>
  </si>
  <si>
    <t>Телевизор Panasonic 37 TX-PR 37C10 плазменный</t>
  </si>
  <si>
    <t>2.808</t>
  </si>
  <si>
    <t>2.807</t>
  </si>
  <si>
    <t>2.806</t>
  </si>
  <si>
    <t>2.805</t>
  </si>
  <si>
    <t>2.804</t>
  </si>
  <si>
    <t>2.803</t>
  </si>
  <si>
    <t>2.802</t>
  </si>
  <si>
    <t>2.801</t>
  </si>
  <si>
    <t>Таблица демонстрац. "Физические величины"</t>
  </si>
  <si>
    <t>2.800</t>
  </si>
  <si>
    <t>Таблица демонстрац. "Основная грамматика англ."</t>
  </si>
  <si>
    <t>2.799</t>
  </si>
  <si>
    <t>Таблица демонстрац. "Времена англ. глагола"</t>
  </si>
  <si>
    <t>2.798</t>
  </si>
  <si>
    <t>Таблица "Алфавит и транскрипционные знаки"</t>
  </si>
  <si>
    <t>2.797</t>
  </si>
  <si>
    <t>Счётчик Гейлера - Мюллера (датчик радиоактивности)</t>
  </si>
  <si>
    <t>2.796</t>
  </si>
  <si>
    <t>Счётный квадрат "Счёт в пределах 100"</t>
  </si>
  <si>
    <t>2.795</t>
  </si>
  <si>
    <t>2.794</t>
  </si>
  <si>
    <t>Сушилка для рук</t>
  </si>
  <si>
    <t>2.793</t>
  </si>
  <si>
    <t>2.792</t>
  </si>
  <si>
    <t>2.791</t>
  </si>
  <si>
    <t>2.790</t>
  </si>
  <si>
    <t>2.789</t>
  </si>
  <si>
    <t>Столик медицинский</t>
  </si>
  <si>
    <t>2.788</t>
  </si>
  <si>
    <t>Столик для инструментов</t>
  </si>
  <si>
    <t>2.787</t>
  </si>
  <si>
    <t>Стол-кафедра д\выдач. книг</t>
  </si>
  <si>
    <t>2.786</t>
  </si>
  <si>
    <t>Стол эргономичный</t>
  </si>
  <si>
    <t>2.785</t>
  </si>
  <si>
    <t>2.784</t>
  </si>
  <si>
    <t>2.783</t>
  </si>
  <si>
    <t>2.782</t>
  </si>
  <si>
    <t>2.781</t>
  </si>
  <si>
    <t>Стол холодильный н/ж</t>
  </si>
  <si>
    <t>2.780</t>
  </si>
  <si>
    <t>Стол ученический регулир.</t>
  </si>
  <si>
    <t>2.779</t>
  </si>
  <si>
    <t>2.778</t>
  </si>
  <si>
    <t>2.777</t>
  </si>
  <si>
    <t>2.776</t>
  </si>
  <si>
    <t>2.775</t>
  </si>
  <si>
    <t>2.774</t>
  </si>
  <si>
    <t>2.773</t>
  </si>
  <si>
    <t>2.772</t>
  </si>
  <si>
    <t>2.771</t>
  </si>
  <si>
    <t>2.770</t>
  </si>
  <si>
    <t>2.769</t>
  </si>
  <si>
    <t>2.768</t>
  </si>
  <si>
    <t>2.767</t>
  </si>
  <si>
    <t>2.766</t>
  </si>
  <si>
    <t>2.765</t>
  </si>
  <si>
    <t>2.764</t>
  </si>
  <si>
    <t>2.763</t>
  </si>
  <si>
    <t>2.762</t>
  </si>
  <si>
    <t>2.761</t>
  </si>
  <si>
    <t>2.760</t>
  </si>
  <si>
    <t>Стол туристический</t>
  </si>
  <si>
    <t>2.759</t>
  </si>
  <si>
    <t>2.758</t>
  </si>
  <si>
    <t>2.757</t>
  </si>
  <si>
    <t>2.756</t>
  </si>
  <si>
    <t>Стол роликовый для посудомоечной машины</t>
  </si>
  <si>
    <t>2.755</t>
  </si>
  <si>
    <t>Стол раскройный</t>
  </si>
  <si>
    <t>2.754</t>
  </si>
  <si>
    <t>Стол рабочий</t>
  </si>
  <si>
    <t>2.753</t>
  </si>
  <si>
    <t>2.752</t>
  </si>
  <si>
    <t>2.751</t>
  </si>
  <si>
    <t>2.750</t>
  </si>
  <si>
    <t>2.749</t>
  </si>
  <si>
    <t>Стол производственный СРЦ</t>
  </si>
  <si>
    <t>2.748</t>
  </si>
  <si>
    <t>2.747</t>
  </si>
  <si>
    <t>2.746</t>
  </si>
  <si>
    <t>2.745</t>
  </si>
  <si>
    <t>2.744</t>
  </si>
  <si>
    <t>2.743</t>
  </si>
  <si>
    <t>Стол производственный СПП</t>
  </si>
  <si>
    <t>2.742</t>
  </si>
  <si>
    <t>2.741</t>
  </si>
  <si>
    <t>2.740</t>
  </si>
  <si>
    <t>2.739</t>
  </si>
  <si>
    <t>2.738</t>
  </si>
  <si>
    <t>2.737</t>
  </si>
  <si>
    <t>2.736</t>
  </si>
  <si>
    <t>2.735</t>
  </si>
  <si>
    <t>2.734</t>
  </si>
  <si>
    <t>2.733</t>
  </si>
  <si>
    <t>2.732</t>
  </si>
  <si>
    <t>2.731</t>
  </si>
  <si>
    <t>2.730</t>
  </si>
  <si>
    <t>2.729</t>
  </si>
  <si>
    <t>2.728</t>
  </si>
  <si>
    <t>2.727</t>
  </si>
  <si>
    <t>2.726</t>
  </si>
  <si>
    <t>2.725</t>
  </si>
  <si>
    <t>2.724</t>
  </si>
  <si>
    <t>2.723</t>
  </si>
  <si>
    <t>2.722</t>
  </si>
  <si>
    <t>2.721</t>
  </si>
  <si>
    <t>2.720</t>
  </si>
  <si>
    <t>2.719</t>
  </si>
  <si>
    <t>2.718</t>
  </si>
  <si>
    <t>2.717</t>
  </si>
  <si>
    <t>2.716</t>
  </si>
  <si>
    <t>2.715</t>
  </si>
  <si>
    <t>2.714</t>
  </si>
  <si>
    <t>2.713</t>
  </si>
  <si>
    <t>2.712</t>
  </si>
  <si>
    <t>2.711</t>
  </si>
  <si>
    <t>Стол кухонный</t>
  </si>
  <si>
    <t>2.710</t>
  </si>
  <si>
    <t>2.709</t>
  </si>
  <si>
    <t>2.708</t>
  </si>
  <si>
    <t>2.707</t>
  </si>
  <si>
    <t>2.706</t>
  </si>
  <si>
    <t>2.705</t>
  </si>
  <si>
    <t>2.704</t>
  </si>
  <si>
    <t>2.703</t>
  </si>
  <si>
    <t>2.702</t>
  </si>
  <si>
    <t>2.701</t>
  </si>
  <si>
    <t>2.700</t>
  </si>
  <si>
    <t>2.699</t>
  </si>
  <si>
    <t>2.698</t>
  </si>
  <si>
    <t>2.697</t>
  </si>
  <si>
    <t>2.696</t>
  </si>
  <si>
    <t>2.695</t>
  </si>
  <si>
    <t>2.694</t>
  </si>
  <si>
    <t>2.693</t>
  </si>
  <si>
    <t xml:space="preserve">Стол компьютерный </t>
  </si>
  <si>
    <t>2.692</t>
  </si>
  <si>
    <t>2.691</t>
  </si>
  <si>
    <t>2.690</t>
  </si>
  <si>
    <t>2.689</t>
  </si>
  <si>
    <t>2.688</t>
  </si>
  <si>
    <t>Стол для посудомоечной машины</t>
  </si>
  <si>
    <t>2.687</t>
  </si>
  <si>
    <t>Стол демонстрационный химия</t>
  </si>
  <si>
    <t>2.686</t>
  </si>
  <si>
    <t>Стол демонстрационный физика</t>
  </si>
  <si>
    <t>2.685</t>
  </si>
  <si>
    <t>2.684</t>
  </si>
  <si>
    <t>Стол демонстрационный для кабинета химии</t>
  </si>
  <si>
    <t>2.683</t>
  </si>
  <si>
    <t>Стол демонстрационный для кабинета физики</t>
  </si>
  <si>
    <t>2.682</t>
  </si>
  <si>
    <t xml:space="preserve">Стол </t>
  </si>
  <si>
    <t>2.681</t>
  </si>
  <si>
    <t>Стойка для экрана</t>
  </si>
  <si>
    <t>2.680</t>
  </si>
  <si>
    <t>Стойка для прыжков в высоту</t>
  </si>
  <si>
    <t>2.679</t>
  </si>
  <si>
    <t>2.678</t>
  </si>
  <si>
    <t>2.677</t>
  </si>
  <si>
    <t>Стенды "Дорожные знаки № 1"</t>
  </si>
  <si>
    <t>2.676</t>
  </si>
  <si>
    <t>Стенд информационный "Основы безопасности"</t>
  </si>
  <si>
    <t>2.675</t>
  </si>
  <si>
    <t>Стенд "Терроризм угроза обществу"</t>
  </si>
  <si>
    <t>2.674</t>
  </si>
  <si>
    <t>Стенд "Правоустановочные документы"</t>
  </si>
  <si>
    <t>2.673</t>
  </si>
  <si>
    <t>Стенд "Информация"</t>
  </si>
  <si>
    <t>2.672</t>
  </si>
  <si>
    <t>2.671</t>
  </si>
  <si>
    <t>Стенд "Гордость школы"</t>
  </si>
  <si>
    <t>2.670</t>
  </si>
  <si>
    <t>Стенд " Расписание уроков"</t>
  </si>
  <si>
    <t>2.669</t>
  </si>
  <si>
    <t>Стеллаж С-2*12*5/4 2000 х1500 х 500</t>
  </si>
  <si>
    <t>2.668</t>
  </si>
  <si>
    <t>2.667</t>
  </si>
  <si>
    <t>2.666</t>
  </si>
  <si>
    <t>Стеллаж библиотечный</t>
  </si>
  <si>
    <t>2.665</t>
  </si>
  <si>
    <t>2.664</t>
  </si>
  <si>
    <t>2.663</t>
  </si>
  <si>
    <t>2.662</t>
  </si>
  <si>
    <t>2.661</t>
  </si>
  <si>
    <t>2.660</t>
  </si>
  <si>
    <t>Стеллаж библиотеч. демонстрационный</t>
  </si>
  <si>
    <t>2.659</t>
  </si>
  <si>
    <t>2.658</t>
  </si>
  <si>
    <t xml:space="preserve">Стеллаж </t>
  </si>
  <si>
    <t>2.657</t>
  </si>
  <si>
    <t>2.656</t>
  </si>
  <si>
    <t>2.655</t>
  </si>
  <si>
    <t>2.654</t>
  </si>
  <si>
    <t>2.653</t>
  </si>
  <si>
    <t>2.652</t>
  </si>
  <si>
    <t>Стелаж двухсторонний библиотечный</t>
  </si>
  <si>
    <t>2.651</t>
  </si>
  <si>
    <t>2.650</t>
  </si>
  <si>
    <t>2.649</t>
  </si>
  <si>
    <t>2.648</t>
  </si>
  <si>
    <t>2.647</t>
  </si>
  <si>
    <t>2.646</t>
  </si>
  <si>
    <t>2.645</t>
  </si>
  <si>
    <t>2.644</t>
  </si>
  <si>
    <t>2.643</t>
  </si>
  <si>
    <t>2.642</t>
  </si>
  <si>
    <t>Станц. коррекц. развив.компл. в компл. с комплекс. прогр. реабилит.</t>
  </si>
  <si>
    <t>2.641</t>
  </si>
  <si>
    <t>Станок фрезерный</t>
  </si>
  <si>
    <t>2.640</t>
  </si>
  <si>
    <t>2.639</t>
  </si>
  <si>
    <t>2.638</t>
  </si>
  <si>
    <t>2.637</t>
  </si>
  <si>
    <t>2.636</t>
  </si>
  <si>
    <t>Станок токарный деревообрабатывающий</t>
  </si>
  <si>
    <t>2.635</t>
  </si>
  <si>
    <t xml:space="preserve">Станок токарный JWL-1220 708376M 5 </t>
  </si>
  <si>
    <t>2.634</t>
  </si>
  <si>
    <t>Станок токарный BD-3 230V 5000080M</t>
  </si>
  <si>
    <t>2.633</t>
  </si>
  <si>
    <t>2.632</t>
  </si>
  <si>
    <t>2.631</t>
  </si>
  <si>
    <t>Станок токарно-винторезный</t>
  </si>
  <si>
    <t>2.630</t>
  </si>
  <si>
    <t>2.629</t>
  </si>
  <si>
    <t>2.628</t>
  </si>
  <si>
    <t>2.627</t>
  </si>
  <si>
    <t>2.626</t>
  </si>
  <si>
    <t>2.625</t>
  </si>
  <si>
    <t>2.624</t>
  </si>
  <si>
    <t>2.623</t>
  </si>
  <si>
    <t>2.622</t>
  </si>
  <si>
    <t>2.621</t>
  </si>
  <si>
    <t>2.620</t>
  </si>
  <si>
    <t>2.619</t>
  </si>
  <si>
    <t>Станок сверлильный на стойке</t>
  </si>
  <si>
    <t>2.618</t>
  </si>
  <si>
    <t>2.617</t>
  </si>
  <si>
    <t>2.616</t>
  </si>
  <si>
    <t>2.615</t>
  </si>
  <si>
    <t>Станок настольный - токарный</t>
  </si>
  <si>
    <t>2.614</t>
  </si>
  <si>
    <t>Станок настольно-сверлильный</t>
  </si>
  <si>
    <t>2.613</t>
  </si>
  <si>
    <t>Станок круглопильный</t>
  </si>
  <si>
    <t>2.612</t>
  </si>
  <si>
    <t>2.611</t>
  </si>
  <si>
    <t>Станок вертикально-сверлильный ВСН-0,55 с тисками</t>
  </si>
  <si>
    <t>2.610</t>
  </si>
  <si>
    <t>Спиротест цифровой</t>
  </si>
  <si>
    <t>2.609</t>
  </si>
  <si>
    <t>Сотовый телефон</t>
  </si>
  <si>
    <t>2.608</t>
  </si>
  <si>
    <t>Снегоуборочник</t>
  </si>
  <si>
    <t>2.607</t>
  </si>
  <si>
    <t>Слайсер</t>
  </si>
  <si>
    <t>2.606</t>
  </si>
  <si>
    <t>Скрипка BRAHNER</t>
  </si>
  <si>
    <t>2.605</t>
  </si>
  <si>
    <t>Сканер Canon</t>
  </si>
  <si>
    <t>2.604</t>
  </si>
  <si>
    <t>Сканер</t>
  </si>
  <si>
    <t>2.603</t>
  </si>
  <si>
    <t>Системный блок ПК iRU</t>
  </si>
  <si>
    <t>2.602</t>
  </si>
  <si>
    <t>2.601</t>
  </si>
  <si>
    <t>2.600</t>
  </si>
  <si>
    <t>2.599</t>
  </si>
  <si>
    <t>2.598</t>
  </si>
  <si>
    <t>2.597</t>
  </si>
  <si>
    <t>2.596</t>
  </si>
  <si>
    <t>2.595</t>
  </si>
  <si>
    <t>2.594</t>
  </si>
  <si>
    <t>2.593</t>
  </si>
  <si>
    <t>2.592</t>
  </si>
  <si>
    <t>2.591</t>
  </si>
  <si>
    <t>2.590</t>
  </si>
  <si>
    <t>2.589</t>
  </si>
  <si>
    <t>2.588</t>
  </si>
  <si>
    <t>Системный блок SVEGA №1</t>
  </si>
  <si>
    <t>2.587</t>
  </si>
  <si>
    <t>2.586</t>
  </si>
  <si>
    <t>2.585</t>
  </si>
  <si>
    <t>2.584</t>
  </si>
  <si>
    <t>2.583</t>
  </si>
  <si>
    <t>2.582</t>
  </si>
  <si>
    <t>2.581</t>
  </si>
  <si>
    <t>2.580</t>
  </si>
  <si>
    <t>2.579</t>
  </si>
  <si>
    <t>2.578</t>
  </si>
  <si>
    <t>2.577</t>
  </si>
  <si>
    <t>Системный блок (из 105)</t>
  </si>
  <si>
    <t>2.576</t>
  </si>
  <si>
    <t>2.575</t>
  </si>
  <si>
    <t>2.574</t>
  </si>
  <si>
    <t>2.573</t>
  </si>
  <si>
    <t>2.572</t>
  </si>
  <si>
    <t>2.571</t>
  </si>
  <si>
    <t>2.570</t>
  </si>
  <si>
    <t>Система акустическая мини</t>
  </si>
  <si>
    <t>2.569</t>
  </si>
  <si>
    <t>Система акустическая</t>
  </si>
  <si>
    <t>2.568</t>
  </si>
  <si>
    <t>Синтезатор СТК 571</t>
  </si>
  <si>
    <t>2.567</t>
  </si>
  <si>
    <t>Силовая станция WNQ мульти</t>
  </si>
  <si>
    <t>2.566</t>
  </si>
  <si>
    <t>Сейф</t>
  </si>
  <si>
    <t>2.565</t>
  </si>
  <si>
    <t>Светофор транспортный</t>
  </si>
  <si>
    <t>2.564</t>
  </si>
  <si>
    <t>2.563</t>
  </si>
  <si>
    <t>Сварочник</t>
  </si>
  <si>
    <t>2.562</t>
  </si>
  <si>
    <t>2.561</t>
  </si>
  <si>
    <t>Развитие речи. Программно-методический комплекс</t>
  </si>
  <si>
    <t>2.560</t>
  </si>
  <si>
    <t>2.559</t>
  </si>
  <si>
    <t>Радиосистема с микрофоном SHURE</t>
  </si>
  <si>
    <t>2.558</t>
  </si>
  <si>
    <t>2.557</t>
  </si>
  <si>
    <t>Процессор</t>
  </si>
  <si>
    <t>2.556</t>
  </si>
  <si>
    <t>Проектор мультимедийный 11027</t>
  </si>
  <si>
    <t>2.555</t>
  </si>
  <si>
    <t>Проектор P1373 wb acer</t>
  </si>
  <si>
    <t>2.554</t>
  </si>
  <si>
    <t>2.553</t>
  </si>
  <si>
    <t>2.552</t>
  </si>
  <si>
    <t>2.551</t>
  </si>
  <si>
    <t>Проектор LG DX 125</t>
  </si>
  <si>
    <t>2.550</t>
  </si>
  <si>
    <t>Проектор BenQ</t>
  </si>
  <si>
    <t>2.549</t>
  </si>
  <si>
    <t>Проектор Acer X1261P</t>
  </si>
  <si>
    <t>2.548</t>
  </si>
  <si>
    <t>Проектор Acer X1161P</t>
  </si>
  <si>
    <t>2.547</t>
  </si>
  <si>
    <t>Проектор ACER X 1263DLP</t>
  </si>
  <si>
    <t>2.546</t>
  </si>
  <si>
    <t>Проектор ACER P134W</t>
  </si>
  <si>
    <t>2.545</t>
  </si>
  <si>
    <t>Проектор Acer P 1120</t>
  </si>
  <si>
    <t>2.544</t>
  </si>
  <si>
    <t>2.543</t>
  </si>
  <si>
    <t>Проектор Acer</t>
  </si>
  <si>
    <t>2.542</t>
  </si>
  <si>
    <t>2.541</t>
  </si>
  <si>
    <t>2.540</t>
  </si>
  <si>
    <t>2.539</t>
  </si>
  <si>
    <t>2.538</t>
  </si>
  <si>
    <t>2.537</t>
  </si>
  <si>
    <t>2.536</t>
  </si>
  <si>
    <t>2.535</t>
  </si>
  <si>
    <t>2.534</t>
  </si>
  <si>
    <t>2.533</t>
  </si>
  <si>
    <t>2.532</t>
  </si>
  <si>
    <t>Принтер лазерный Kyocera Mita</t>
  </si>
  <si>
    <t>2.531</t>
  </si>
  <si>
    <t>2.530</t>
  </si>
  <si>
    <t>2.529</t>
  </si>
  <si>
    <t>2.528</t>
  </si>
  <si>
    <t>2.527</t>
  </si>
  <si>
    <t>2.526</t>
  </si>
  <si>
    <t>2.525</t>
  </si>
  <si>
    <t>2.524</t>
  </si>
  <si>
    <t>2.523</t>
  </si>
  <si>
    <t>Принтер Samsung ML-2165W</t>
  </si>
  <si>
    <t>2.522</t>
  </si>
  <si>
    <t>2.521</t>
  </si>
  <si>
    <t>Принтер HP Laserjet 3600</t>
  </si>
  <si>
    <t>2.520</t>
  </si>
  <si>
    <t>Принтер HP Laserjet 2015</t>
  </si>
  <si>
    <t>2.519</t>
  </si>
  <si>
    <t>2.518</t>
  </si>
  <si>
    <t>2.517</t>
  </si>
  <si>
    <t>2.516</t>
  </si>
  <si>
    <t>Принтер HP Laser</t>
  </si>
  <si>
    <t>2.515</t>
  </si>
  <si>
    <t>2.514</t>
  </si>
  <si>
    <t>2.513</t>
  </si>
  <si>
    <t>Принтер</t>
  </si>
  <si>
    <t>2.512</t>
  </si>
  <si>
    <t>2.511</t>
  </si>
  <si>
    <t>2.510</t>
  </si>
  <si>
    <t>Прилавок-витрина холодильный ПВВ(Н)-70КМ-С</t>
  </si>
  <si>
    <t>2.509</t>
  </si>
  <si>
    <t>Прилавок ПСП-70КМ</t>
  </si>
  <si>
    <t>2.508</t>
  </si>
  <si>
    <t>Прибор для изучения газовых законов (с манометром)</t>
  </si>
  <si>
    <t>2.507</t>
  </si>
  <si>
    <t>Пресс-штамп</t>
  </si>
  <si>
    <t>2.506</t>
  </si>
  <si>
    <t>Пособие аудиовизуальное экранное</t>
  </si>
  <si>
    <t>2.505</t>
  </si>
  <si>
    <t>Полка-шкаф</t>
  </si>
  <si>
    <t>2.504</t>
  </si>
  <si>
    <t>Подставка под пароконвектомат (Нерж. ст)</t>
  </si>
  <si>
    <t>2.503</t>
  </si>
  <si>
    <t>Площадка игровая по ПДД</t>
  </si>
  <si>
    <t>2.502</t>
  </si>
  <si>
    <t>Плита электрическая ПЭ-0,48 М</t>
  </si>
  <si>
    <t>2.501</t>
  </si>
  <si>
    <t>2.500</t>
  </si>
  <si>
    <t>Плита электрическая Desany Electra 5004</t>
  </si>
  <si>
    <t>2.499</t>
  </si>
  <si>
    <t>Пила дисковая BOSCH</t>
  </si>
  <si>
    <t>2.498</t>
  </si>
  <si>
    <t>Пианино Красный октябрь</t>
  </si>
  <si>
    <t>2.497</t>
  </si>
  <si>
    <t>2.496</t>
  </si>
  <si>
    <t>Пианино Jamaha DGX-640</t>
  </si>
  <si>
    <t>2.495</t>
  </si>
  <si>
    <t>Перфоратор METABO</t>
  </si>
  <si>
    <t>2.494</t>
  </si>
  <si>
    <t>Перфоратор MAKITA</t>
  </si>
  <si>
    <t>2.493</t>
  </si>
  <si>
    <t>Персональный компьютер</t>
  </si>
  <si>
    <t>2.492</t>
  </si>
  <si>
    <t>ПервоЛого 4.0 Win.лицензия.30раб.мест(Интегрированая творческая среда д/нач шк)</t>
  </si>
  <si>
    <t>2.491</t>
  </si>
  <si>
    <t>2.490</t>
  </si>
  <si>
    <t>Панно магнитно-маркерное "Числовая линейка с делениями от 0 до100"</t>
  </si>
  <si>
    <t>2.489</t>
  </si>
  <si>
    <t>2.488</t>
  </si>
  <si>
    <t>Панно магнитно маркерное демонстр. числов. линейка с делен. от0 до 100</t>
  </si>
  <si>
    <t>2.487</t>
  </si>
  <si>
    <t>Панно дем. магнитно-марк."Задачи на движение"</t>
  </si>
  <si>
    <t>2.486</t>
  </si>
  <si>
    <t>Панно "Объекты предназначенные для демонстрации последов. пересч. от 0 -10;0-20</t>
  </si>
  <si>
    <t>2.485</t>
  </si>
  <si>
    <t>2.484</t>
  </si>
  <si>
    <t>2.483</t>
  </si>
  <si>
    <t>Панель варочная электр. керам. GORENJE</t>
  </si>
  <si>
    <t>2.482</t>
  </si>
  <si>
    <t xml:space="preserve">Палатка </t>
  </si>
  <si>
    <t>2.481</t>
  </si>
  <si>
    <t>Палатка</t>
  </si>
  <si>
    <t>2.480</t>
  </si>
  <si>
    <t xml:space="preserve">Отпариватель </t>
  </si>
  <si>
    <t>2.479</t>
  </si>
  <si>
    <t>2.478</t>
  </si>
  <si>
    <t>Ограждение</t>
  </si>
  <si>
    <t>2.477</t>
  </si>
  <si>
    <t>Оверлок УСР- II</t>
  </si>
  <si>
    <t>2.476</t>
  </si>
  <si>
    <t>Оверлок У 744Д</t>
  </si>
  <si>
    <t>2.475</t>
  </si>
  <si>
    <t>Оборудование диагностическое для оценки состояния зрит.функц. и зрит. восприят.</t>
  </si>
  <si>
    <t>2.474</t>
  </si>
  <si>
    <t>Облучатель ОБР-15</t>
  </si>
  <si>
    <t>2.473</t>
  </si>
  <si>
    <t>Облучатель ОБР - 30</t>
  </si>
  <si>
    <t>2.472</t>
  </si>
  <si>
    <t>2.471</t>
  </si>
  <si>
    <t>Ноутбук Samsung</t>
  </si>
  <si>
    <t>2.470</t>
  </si>
  <si>
    <t>2.469</t>
  </si>
  <si>
    <t>2.468</t>
  </si>
  <si>
    <t>2.467</t>
  </si>
  <si>
    <t>2.466</t>
  </si>
  <si>
    <t>2.465</t>
  </si>
  <si>
    <t>Ноутбук Pavilion 17-e157sr hp</t>
  </si>
  <si>
    <t>2.464</t>
  </si>
  <si>
    <t>2.463</t>
  </si>
  <si>
    <t>2.462</t>
  </si>
  <si>
    <t>2.461</t>
  </si>
  <si>
    <t>2.460</t>
  </si>
  <si>
    <t>Ноутбук Packard Bell EASTYNOTE</t>
  </si>
  <si>
    <t>2.459</t>
  </si>
  <si>
    <t>2.458</t>
  </si>
  <si>
    <t>Ноутбук Packard Bell</t>
  </si>
  <si>
    <t>2.457</t>
  </si>
  <si>
    <t>2.456</t>
  </si>
  <si>
    <t>Ноутбук HP PROBOOK</t>
  </si>
  <si>
    <t>2.455</t>
  </si>
  <si>
    <t>Ноутбук Dell</t>
  </si>
  <si>
    <t>2.454</t>
  </si>
  <si>
    <t>2.453</t>
  </si>
  <si>
    <t>Ноутбук ASUS P 53 E</t>
  </si>
  <si>
    <t>2.452</t>
  </si>
  <si>
    <t>Ноутбук Acer Aspire 5742G (384G50 Mnkk)</t>
  </si>
  <si>
    <t>2.451</t>
  </si>
  <si>
    <t>2.450</t>
  </si>
  <si>
    <t>2.449</t>
  </si>
  <si>
    <t>2.448</t>
  </si>
  <si>
    <t>2.447</t>
  </si>
  <si>
    <t xml:space="preserve">Ноутбук </t>
  </si>
  <si>
    <t>2.446</t>
  </si>
  <si>
    <t>2.445</t>
  </si>
  <si>
    <t>Носилки НППС</t>
  </si>
  <si>
    <t>2.444</t>
  </si>
  <si>
    <t>2.443</t>
  </si>
  <si>
    <t>Нетбук</t>
  </si>
  <si>
    <t>2.442</t>
  </si>
  <si>
    <t>Наушники AKG K171 Studio</t>
  </si>
  <si>
    <t>2.441</t>
  </si>
  <si>
    <t>Насос вакуумный Комовского</t>
  </si>
  <si>
    <t>2.440</t>
  </si>
  <si>
    <t>Наглядное пособие "Строение земных складок"</t>
  </si>
  <si>
    <t>2.439</t>
  </si>
  <si>
    <t>Набор прозрачных геометрических тел с сечениями</t>
  </si>
  <si>
    <t>2.438</t>
  </si>
  <si>
    <t>2.437</t>
  </si>
  <si>
    <t>2.436</t>
  </si>
  <si>
    <t>Музыкальный центр SONI</t>
  </si>
  <si>
    <t>2.435</t>
  </si>
  <si>
    <t>Мостик гимнастический пружинный</t>
  </si>
  <si>
    <t>2.434</t>
  </si>
  <si>
    <t>2.433</t>
  </si>
  <si>
    <t>Монитор Samsung 20"</t>
  </si>
  <si>
    <t>2.432</t>
  </si>
  <si>
    <t>2.431</t>
  </si>
  <si>
    <t>2.430</t>
  </si>
  <si>
    <t>2.429</t>
  </si>
  <si>
    <t>2.428</t>
  </si>
  <si>
    <t>2.427</t>
  </si>
  <si>
    <t>2.426</t>
  </si>
  <si>
    <t>2.425</t>
  </si>
  <si>
    <t>2.424</t>
  </si>
  <si>
    <t>2.423</t>
  </si>
  <si>
    <t>2.422</t>
  </si>
  <si>
    <t>2.421</t>
  </si>
  <si>
    <t>2.420</t>
  </si>
  <si>
    <t>2.419</t>
  </si>
  <si>
    <t>2.418</t>
  </si>
  <si>
    <t>Монитор LCD TFT LG L 1918 SN 19"</t>
  </si>
  <si>
    <t>2.417</t>
  </si>
  <si>
    <t>2.416</t>
  </si>
  <si>
    <t>2.415</t>
  </si>
  <si>
    <t>2.414</t>
  </si>
  <si>
    <t>2.413</t>
  </si>
  <si>
    <t>2.412</t>
  </si>
  <si>
    <t>Монитор 19"</t>
  </si>
  <si>
    <t>2.411</t>
  </si>
  <si>
    <t>2.410</t>
  </si>
  <si>
    <t>2.409</t>
  </si>
  <si>
    <t>2.408</t>
  </si>
  <si>
    <t>2.407</t>
  </si>
  <si>
    <t>2.406</t>
  </si>
  <si>
    <t>2.405</t>
  </si>
  <si>
    <t>2.404</t>
  </si>
  <si>
    <t>2.403</t>
  </si>
  <si>
    <t>2.402</t>
  </si>
  <si>
    <t>2.401</t>
  </si>
  <si>
    <t>2.400</t>
  </si>
  <si>
    <t>2.399</t>
  </si>
  <si>
    <t>Модель микростроения клетки</t>
  </si>
  <si>
    <t>2.398</t>
  </si>
  <si>
    <t>Модель вулкана</t>
  </si>
  <si>
    <t>2.397</t>
  </si>
  <si>
    <t>Модель "Строение Земли"</t>
  </si>
  <si>
    <t>2.396</t>
  </si>
  <si>
    <t>Мобильное гусеничное лестничное подъёмное устройство MARS модель №902</t>
  </si>
  <si>
    <t>2.395</t>
  </si>
  <si>
    <t>Многофункциональное печатающее устройство РP</t>
  </si>
  <si>
    <t>2.394</t>
  </si>
  <si>
    <t>Мишень Radius</t>
  </si>
  <si>
    <t>2.393</t>
  </si>
  <si>
    <t>2.392</t>
  </si>
  <si>
    <t>Мини АТС Панасоник</t>
  </si>
  <si>
    <t>2.391</t>
  </si>
  <si>
    <t>2.390</t>
  </si>
  <si>
    <t>Микрофон Proel RM100H</t>
  </si>
  <si>
    <t>2.389</t>
  </si>
  <si>
    <t>Микроскоп школьный</t>
  </si>
  <si>
    <t>2.388</t>
  </si>
  <si>
    <t>2.387</t>
  </si>
  <si>
    <t>2.386</t>
  </si>
  <si>
    <t>2.385</t>
  </si>
  <si>
    <t>2.384</t>
  </si>
  <si>
    <t xml:space="preserve">Микроскоп цифровой </t>
  </si>
  <si>
    <t>2.383</t>
  </si>
  <si>
    <t>2.382</t>
  </si>
  <si>
    <t>2.381</t>
  </si>
  <si>
    <t>2.380</t>
  </si>
  <si>
    <t>2.379</t>
  </si>
  <si>
    <t>2.378</t>
  </si>
  <si>
    <t>2.377</t>
  </si>
  <si>
    <t>2.376</t>
  </si>
  <si>
    <t>2.375</t>
  </si>
  <si>
    <t>2.374</t>
  </si>
  <si>
    <t>2.373</t>
  </si>
  <si>
    <t>Микроскоп Биомед</t>
  </si>
  <si>
    <t>2.372</t>
  </si>
  <si>
    <t>2.371</t>
  </si>
  <si>
    <t>2.370</t>
  </si>
  <si>
    <t>2.369</t>
  </si>
  <si>
    <t>2.368</t>
  </si>
  <si>
    <t>Микропрепарат Общая биология</t>
  </si>
  <si>
    <t>2.367</t>
  </si>
  <si>
    <t>Микропрепарат Анатомия и физиология человека</t>
  </si>
  <si>
    <t>2.366</t>
  </si>
  <si>
    <t>Микроволновая печь Samsung</t>
  </si>
  <si>
    <t>2.365</t>
  </si>
  <si>
    <t>Мешок спальный</t>
  </si>
  <si>
    <t>2.364</t>
  </si>
  <si>
    <t>Мешок боксёрский</t>
  </si>
  <si>
    <t>2.363</t>
  </si>
  <si>
    <t>2.362</t>
  </si>
  <si>
    <t>Метод. литература</t>
  </si>
  <si>
    <t>2.361</t>
  </si>
  <si>
    <t>Машинка обрезная METABO</t>
  </si>
  <si>
    <t>2.360</t>
  </si>
  <si>
    <t>2.359</t>
  </si>
  <si>
    <t>2.358</t>
  </si>
  <si>
    <t>2.357</t>
  </si>
  <si>
    <t>2.356</t>
  </si>
  <si>
    <t>2.355</t>
  </si>
  <si>
    <t>2.354</t>
  </si>
  <si>
    <t>2.353</t>
  </si>
  <si>
    <t>2.352</t>
  </si>
  <si>
    <t>2.351</t>
  </si>
  <si>
    <t>2.350</t>
  </si>
  <si>
    <t>Машина протирочная</t>
  </si>
  <si>
    <t>2.349</t>
  </si>
  <si>
    <t>Машина посудомоечная Fagor FI -160 D</t>
  </si>
  <si>
    <t>2.348</t>
  </si>
  <si>
    <t>Машина посудомоечная ARISTON</t>
  </si>
  <si>
    <t>2.347</t>
  </si>
  <si>
    <t>Машина поломоечная</t>
  </si>
  <si>
    <t>2.346</t>
  </si>
  <si>
    <t>Машина кухонная универсальная УКМ-0,1</t>
  </si>
  <si>
    <t>2.345</t>
  </si>
  <si>
    <t>Машина вышивальная В 340</t>
  </si>
  <si>
    <t>2.344</t>
  </si>
  <si>
    <t>Мармит ЭМК-70КМ</t>
  </si>
  <si>
    <t>2.343</t>
  </si>
  <si>
    <t>Мармит ПМЭС-70КМ</t>
  </si>
  <si>
    <t>2.342</t>
  </si>
  <si>
    <t>Манекен S</t>
  </si>
  <si>
    <t>2.341</t>
  </si>
  <si>
    <t>Магнитола PANASONIC RX-ES 23 EES</t>
  </si>
  <si>
    <t>2.340</t>
  </si>
  <si>
    <t>2.339</t>
  </si>
  <si>
    <t>2.338</t>
  </si>
  <si>
    <t>2.337</t>
  </si>
  <si>
    <t>2.336</t>
  </si>
  <si>
    <t>2.335</t>
  </si>
  <si>
    <t>ЛШМ</t>
  </si>
  <si>
    <t>2.334</t>
  </si>
  <si>
    <t>Лобзик</t>
  </si>
  <si>
    <t>2.333</t>
  </si>
  <si>
    <t>Литература художественная</t>
  </si>
  <si>
    <t>2.332</t>
  </si>
  <si>
    <t>Литература регион 2012 г</t>
  </si>
  <si>
    <t>2.331</t>
  </si>
  <si>
    <t>Литература регион</t>
  </si>
  <si>
    <t>2.330</t>
  </si>
  <si>
    <t>2.329</t>
  </si>
  <si>
    <t>2.328</t>
  </si>
  <si>
    <t>Литература 2013</t>
  </si>
  <si>
    <t>2.327</t>
  </si>
  <si>
    <t>2.326</t>
  </si>
  <si>
    <t>Лингафонный кабинет</t>
  </si>
  <si>
    <t>2.325</t>
  </si>
  <si>
    <t>Лестница стремянка</t>
  </si>
  <si>
    <t>2.324</t>
  </si>
  <si>
    <t>Ларь морозильный МЛП-250 "СНЕЖ"</t>
  </si>
  <si>
    <t>2.323</t>
  </si>
  <si>
    <t>Ларь морозильный</t>
  </si>
  <si>
    <t>2.322</t>
  </si>
  <si>
    <t>ЛабДиск ГЛОМИР (Мобильная естественно научная лаборатория для изуч. погод. усл)</t>
  </si>
  <si>
    <t>2.321</t>
  </si>
  <si>
    <t>2.320</t>
  </si>
  <si>
    <t>2.319</t>
  </si>
  <si>
    <t>2.318</t>
  </si>
  <si>
    <t>2.317</t>
  </si>
  <si>
    <t>2.316</t>
  </si>
  <si>
    <t>Кушетка</t>
  </si>
  <si>
    <t>2.315</t>
  </si>
  <si>
    <t>2.314</t>
  </si>
  <si>
    <t>Ксерокс КМА Мита</t>
  </si>
  <si>
    <t>2.313</t>
  </si>
  <si>
    <t>2.312</t>
  </si>
  <si>
    <t>Кресло с подлокот. компьютерное</t>
  </si>
  <si>
    <t>2.311</t>
  </si>
  <si>
    <t>2.310</t>
  </si>
  <si>
    <t>2.309</t>
  </si>
  <si>
    <t>2.308</t>
  </si>
  <si>
    <t>2.307</t>
  </si>
  <si>
    <t>2.306</t>
  </si>
  <si>
    <t>2.305</t>
  </si>
  <si>
    <t>2.304</t>
  </si>
  <si>
    <t>2.303</t>
  </si>
  <si>
    <t>2.302</t>
  </si>
  <si>
    <t>2.301</t>
  </si>
  <si>
    <t>2.300</t>
  </si>
  <si>
    <t>2.299</t>
  </si>
  <si>
    <t>2.298</t>
  </si>
  <si>
    <t>2.297</t>
  </si>
  <si>
    <t>Кресло оперативное</t>
  </si>
  <si>
    <t>2.296</t>
  </si>
  <si>
    <t>2.295</t>
  </si>
  <si>
    <t>2.294</t>
  </si>
  <si>
    <t>2.293</t>
  </si>
  <si>
    <t>2.292</t>
  </si>
  <si>
    <t>2.291</t>
  </si>
  <si>
    <t>2.290</t>
  </si>
  <si>
    <t>2.289</t>
  </si>
  <si>
    <t>2.288</t>
  </si>
  <si>
    <t>2.287</t>
  </si>
  <si>
    <t>2.286</t>
  </si>
  <si>
    <t>2.285</t>
  </si>
  <si>
    <t>2.284</t>
  </si>
  <si>
    <t>2.283</t>
  </si>
  <si>
    <t>2.282</t>
  </si>
  <si>
    <t>Крепление для проектора</t>
  </si>
  <si>
    <t>2.281</t>
  </si>
  <si>
    <t>Краскопульт</t>
  </si>
  <si>
    <t>2.280</t>
  </si>
  <si>
    <t>Кофемашина МЕ-709</t>
  </si>
  <si>
    <t>2.279</t>
  </si>
  <si>
    <t>2.278</t>
  </si>
  <si>
    <t>Кофеварка</t>
  </si>
  <si>
    <t>2.277</t>
  </si>
  <si>
    <t>Котёл пищеварочный КПЭМ 100</t>
  </si>
  <si>
    <t>2.276</t>
  </si>
  <si>
    <t>2.275</t>
  </si>
  <si>
    <t xml:space="preserve">Корзина баскетбольная </t>
  </si>
  <si>
    <t>2.274</t>
  </si>
  <si>
    <t>2.273</t>
  </si>
  <si>
    <t>Копировальный аппарат Canon FS-128</t>
  </si>
  <si>
    <t>2.272</t>
  </si>
  <si>
    <t>Копировальный аппарат Canon IR-Adv</t>
  </si>
  <si>
    <t>2.271</t>
  </si>
  <si>
    <t>Коньки хоккейные</t>
  </si>
  <si>
    <t>2.270</t>
  </si>
  <si>
    <t>Конь гимнастический</t>
  </si>
  <si>
    <t>2.269</t>
  </si>
  <si>
    <t>Конструктор Lego</t>
  </si>
  <si>
    <t>2.268</t>
  </si>
  <si>
    <t>Компьютер в сборе (систем., монитор, клав.)</t>
  </si>
  <si>
    <t>2.267</t>
  </si>
  <si>
    <t>2.266</t>
  </si>
  <si>
    <t>2.265</t>
  </si>
  <si>
    <t>2.264</t>
  </si>
  <si>
    <t>2.263</t>
  </si>
  <si>
    <t>Компьютер в сборе</t>
  </si>
  <si>
    <t>2.262</t>
  </si>
  <si>
    <t>2.261</t>
  </si>
  <si>
    <t>2.260</t>
  </si>
  <si>
    <t>2.259</t>
  </si>
  <si>
    <t>2.258</t>
  </si>
  <si>
    <t>2.257</t>
  </si>
  <si>
    <t>2.256</t>
  </si>
  <si>
    <t>2.255</t>
  </si>
  <si>
    <t>Комплект электроснабжения КЭР-10</t>
  </si>
  <si>
    <t>2.254</t>
  </si>
  <si>
    <t>Комплект ученич. лабораторный д\каб.химии с сантех</t>
  </si>
  <si>
    <t>2.253</t>
  </si>
  <si>
    <t>Комплект таблиц д/нач.шк. "Обучение грамоте. Письмо."</t>
  </si>
  <si>
    <t>2.252</t>
  </si>
  <si>
    <t>Комплект таблиц д/нач.шк. "Математика. Величины. Единицы."</t>
  </si>
  <si>
    <t>2.251</t>
  </si>
  <si>
    <t>2.250</t>
  </si>
  <si>
    <t>Комплект наглядных пособий "Изучение чисел 1 и 2 десятка"</t>
  </si>
  <si>
    <t>2.249</t>
  </si>
  <si>
    <t>Комплект лабораторный "Свет, воздух, звук, вода и изменение цвета листвы"</t>
  </si>
  <si>
    <t>2.248</t>
  </si>
  <si>
    <t>Комплект лабораторного оборудования "От зародыша до взрослого растения"</t>
  </si>
  <si>
    <t>2.247</t>
  </si>
  <si>
    <t>Комплект лабораторного оборудования "Наблюдение за погодой"</t>
  </si>
  <si>
    <t>2.246</t>
  </si>
  <si>
    <t>Комплект "Круг"</t>
  </si>
  <si>
    <t>2.245</t>
  </si>
  <si>
    <t>Коммутатор</t>
  </si>
  <si>
    <t>2.244</t>
  </si>
  <si>
    <t>Комл.аудиовиз. и тактильн. средств. обуч. для организ. коррекц. реаб. проц.</t>
  </si>
  <si>
    <t>2.243</t>
  </si>
  <si>
    <t>Колориметр 3-х цветный</t>
  </si>
  <si>
    <t>2.242</t>
  </si>
  <si>
    <t>2.241</t>
  </si>
  <si>
    <t>Козёл гимнастический</t>
  </si>
  <si>
    <t>2.240</t>
  </si>
  <si>
    <t>Ковер</t>
  </si>
  <si>
    <t>2.239</t>
  </si>
  <si>
    <t>2.238</t>
  </si>
  <si>
    <t>Кино</t>
  </si>
  <si>
    <t>2.237</t>
  </si>
  <si>
    <t>Картофелечистка МОК -300</t>
  </si>
  <si>
    <t>2.236</t>
  </si>
  <si>
    <t>Картотека</t>
  </si>
  <si>
    <t>2.235</t>
  </si>
  <si>
    <t>Канат для перетягивания</t>
  </si>
  <si>
    <t>2.234</t>
  </si>
  <si>
    <t>Кадоскоп</t>
  </si>
  <si>
    <t>2.233</t>
  </si>
  <si>
    <t>К-т таблиц по географии "Материки и океаны"</t>
  </si>
  <si>
    <t>2.232</t>
  </si>
  <si>
    <t>Интерактивный комплект</t>
  </si>
  <si>
    <t>2.231</t>
  </si>
  <si>
    <t>Интерактивный комплекс с комплектом ПО (интеракт. доска, ноутбук, подв. оборуд.)</t>
  </si>
  <si>
    <t>2.230</t>
  </si>
  <si>
    <t>2.229</t>
  </si>
  <si>
    <t>2.228</t>
  </si>
  <si>
    <t>2.227</t>
  </si>
  <si>
    <t>Интерактивная доска Triumph Board Touch 80</t>
  </si>
  <si>
    <t>2.226</t>
  </si>
  <si>
    <t>Интерактивная доска ScretnMedia RE80AW-DUAL 80 WIDE</t>
  </si>
  <si>
    <t>2.225</t>
  </si>
  <si>
    <t>Интерактивная доска ScretnMedia M 80 80</t>
  </si>
  <si>
    <t>2.224</t>
  </si>
  <si>
    <t>2.223</t>
  </si>
  <si>
    <t>Инструменты шумовые музыкальные</t>
  </si>
  <si>
    <t>2.222</t>
  </si>
  <si>
    <t>2.221</t>
  </si>
  <si>
    <t>2.220</t>
  </si>
  <si>
    <t>2.219</t>
  </si>
  <si>
    <t>2.218</t>
  </si>
  <si>
    <t>2.217</t>
  </si>
  <si>
    <t>2.216</t>
  </si>
  <si>
    <t>2.215</t>
  </si>
  <si>
    <t>2.214</t>
  </si>
  <si>
    <t>2.213</t>
  </si>
  <si>
    <t>2.212</t>
  </si>
  <si>
    <t>2.211</t>
  </si>
  <si>
    <t>2.210</t>
  </si>
  <si>
    <t>2.209</t>
  </si>
  <si>
    <t>2.208</t>
  </si>
  <si>
    <t>2.207</t>
  </si>
  <si>
    <t>2.206</t>
  </si>
  <si>
    <t>2.205</t>
  </si>
  <si>
    <t>2.204</t>
  </si>
  <si>
    <t>2.203</t>
  </si>
  <si>
    <t>2.202</t>
  </si>
  <si>
    <t>2.201</t>
  </si>
  <si>
    <t>2.200</t>
  </si>
  <si>
    <t>2.199</t>
  </si>
  <si>
    <t>2.198</t>
  </si>
  <si>
    <t>2.197</t>
  </si>
  <si>
    <t>2.196</t>
  </si>
  <si>
    <t>2.195</t>
  </si>
  <si>
    <t>2.194</t>
  </si>
  <si>
    <t>2.193</t>
  </si>
  <si>
    <t>2.192</t>
  </si>
  <si>
    <t>2.191</t>
  </si>
  <si>
    <t>2.190</t>
  </si>
  <si>
    <t>2.189</t>
  </si>
  <si>
    <t>2.188</t>
  </si>
  <si>
    <t>2.187</t>
  </si>
  <si>
    <t>2.186</t>
  </si>
  <si>
    <t>2.185</t>
  </si>
  <si>
    <t>2.184</t>
  </si>
  <si>
    <t>2.183</t>
  </si>
  <si>
    <t>2.182</t>
  </si>
  <si>
    <t>2.181</t>
  </si>
  <si>
    <t>2.180</t>
  </si>
  <si>
    <t>2.179</t>
  </si>
  <si>
    <t>2.178</t>
  </si>
  <si>
    <t>2.177</t>
  </si>
  <si>
    <t>2.176</t>
  </si>
  <si>
    <t>2.175</t>
  </si>
  <si>
    <t>2.174</t>
  </si>
  <si>
    <t>2.173</t>
  </si>
  <si>
    <t>2.172</t>
  </si>
  <si>
    <t>2.171</t>
  </si>
  <si>
    <t>2.170</t>
  </si>
  <si>
    <t>2.169</t>
  </si>
  <si>
    <t>2.168</t>
  </si>
  <si>
    <t>2.167</t>
  </si>
  <si>
    <t>2.166</t>
  </si>
  <si>
    <t>2.165</t>
  </si>
  <si>
    <t>2.164</t>
  </si>
  <si>
    <t>2.163</t>
  </si>
  <si>
    <t>2.162</t>
  </si>
  <si>
    <t>2.161</t>
  </si>
  <si>
    <t>2.160</t>
  </si>
  <si>
    <t>2.159</t>
  </si>
  <si>
    <t>2.158</t>
  </si>
  <si>
    <t>2.157</t>
  </si>
  <si>
    <t>2.156</t>
  </si>
  <si>
    <t>2.155</t>
  </si>
  <si>
    <t>2.154</t>
  </si>
  <si>
    <t>2.153</t>
  </si>
  <si>
    <t>2.152</t>
  </si>
  <si>
    <t>2.151</t>
  </si>
  <si>
    <t>2.150</t>
  </si>
  <si>
    <t>2.149</t>
  </si>
  <si>
    <t>2.148</t>
  </si>
  <si>
    <t>2.147</t>
  </si>
  <si>
    <t>Ель искусственная</t>
  </si>
  <si>
    <t>2.146</t>
  </si>
  <si>
    <t>2.145</t>
  </si>
  <si>
    <t>Дрель METABO</t>
  </si>
  <si>
    <t>2.144</t>
  </si>
  <si>
    <t>2.143</t>
  </si>
  <si>
    <t>Доска настенная 5-элементная ДН-54Н(340*100)</t>
  </si>
  <si>
    <t>2.142</t>
  </si>
  <si>
    <t>2.141</t>
  </si>
  <si>
    <t>2.140</t>
  </si>
  <si>
    <t>Доска настенная 3-элементная ДН-34М (340*100)</t>
  </si>
  <si>
    <t>2.139</t>
  </si>
  <si>
    <t>2.138</t>
  </si>
  <si>
    <t>Доска магнитно маркерная комбинированная панорамная многофункциональная</t>
  </si>
  <si>
    <t>2.137</t>
  </si>
  <si>
    <t>2.136</t>
  </si>
  <si>
    <t>Доска классная поворотная</t>
  </si>
  <si>
    <t>2.135</t>
  </si>
  <si>
    <t>Доска классная Д-54з</t>
  </si>
  <si>
    <t>2.134</t>
  </si>
  <si>
    <t>2.133</t>
  </si>
  <si>
    <t>2.132</t>
  </si>
  <si>
    <t>2.131</t>
  </si>
  <si>
    <t>2.130</t>
  </si>
  <si>
    <t>2.129</t>
  </si>
  <si>
    <t>Доска классная 3-х элементная</t>
  </si>
  <si>
    <t>2.128</t>
  </si>
  <si>
    <t>2.127</t>
  </si>
  <si>
    <t>2.126</t>
  </si>
  <si>
    <t>2.125</t>
  </si>
  <si>
    <t>2.124</t>
  </si>
  <si>
    <t>Доска классная 3-х элем.</t>
  </si>
  <si>
    <t>2.123</t>
  </si>
  <si>
    <t>2.122</t>
  </si>
  <si>
    <t>2.121</t>
  </si>
  <si>
    <t>Доска интерактивная SMART Board</t>
  </si>
  <si>
    <t>2.120</t>
  </si>
  <si>
    <t>Доска интерактивная MR7986ScreenMedia</t>
  </si>
  <si>
    <t>2.119</t>
  </si>
  <si>
    <t>Доска интерактивная Hitachi 77Gil</t>
  </si>
  <si>
    <t>2.118</t>
  </si>
  <si>
    <t>2.117</t>
  </si>
  <si>
    <t>2.116</t>
  </si>
  <si>
    <t>2.115</t>
  </si>
  <si>
    <t>2.114</t>
  </si>
  <si>
    <t>2.113</t>
  </si>
  <si>
    <t>2.112</t>
  </si>
  <si>
    <t>2.111</t>
  </si>
  <si>
    <t>2.110</t>
  </si>
  <si>
    <t>2.109</t>
  </si>
  <si>
    <t>2.108</t>
  </si>
  <si>
    <t>2.107</t>
  </si>
  <si>
    <t>2.106</t>
  </si>
  <si>
    <t>2.105</t>
  </si>
  <si>
    <t>2.104</t>
  </si>
  <si>
    <t>Доска 3-х элементная классная</t>
  </si>
  <si>
    <t>2.103</t>
  </si>
  <si>
    <t>2.102</t>
  </si>
  <si>
    <t>2.101</t>
  </si>
  <si>
    <t>2.100</t>
  </si>
  <si>
    <t>2.99</t>
  </si>
  <si>
    <t xml:space="preserve">Дорожка беговая </t>
  </si>
  <si>
    <t>2.98</t>
  </si>
  <si>
    <t>Дорожка беговая Body Sculpture</t>
  </si>
  <si>
    <t>2.97</t>
  </si>
  <si>
    <t>2.96</t>
  </si>
  <si>
    <t>Домра малая</t>
  </si>
  <si>
    <t>2.95</t>
  </si>
  <si>
    <t>Документ-камера AverVision F33</t>
  </si>
  <si>
    <t>2.94</t>
  </si>
  <si>
    <t>Документ-камера</t>
  </si>
  <si>
    <t>2.93</t>
  </si>
  <si>
    <t>2.92</t>
  </si>
  <si>
    <t>Дозиметр Соэкс</t>
  </si>
  <si>
    <t>2.91</t>
  </si>
  <si>
    <t>2.90</t>
  </si>
  <si>
    <t>Диван</t>
  </si>
  <si>
    <t>2.89</t>
  </si>
  <si>
    <t>2.88</t>
  </si>
  <si>
    <t>Демонстрационно-наглядный модуль универсальный</t>
  </si>
  <si>
    <t>2.87</t>
  </si>
  <si>
    <t>Датчик электопроводимости</t>
  </si>
  <si>
    <t>2.86</t>
  </si>
  <si>
    <t>Датчик частоты сокращения</t>
  </si>
  <si>
    <t>2.85</t>
  </si>
  <si>
    <t>Датчик уровня шума</t>
  </si>
  <si>
    <t>2.84</t>
  </si>
  <si>
    <t>2.83</t>
  </si>
  <si>
    <t>Датчик расстояния</t>
  </si>
  <si>
    <t>2.82</t>
  </si>
  <si>
    <t>Датчик повышенной влажности</t>
  </si>
  <si>
    <t>2.81</t>
  </si>
  <si>
    <t>Датчик освещённости</t>
  </si>
  <si>
    <t>2.80</t>
  </si>
  <si>
    <t>2.79</t>
  </si>
  <si>
    <t>Датчик Нитрат ионов</t>
  </si>
  <si>
    <t>2.78</t>
  </si>
  <si>
    <t>Датчик магнитного поля</t>
  </si>
  <si>
    <t>2.77</t>
  </si>
  <si>
    <t>Датчик дыхания</t>
  </si>
  <si>
    <t>2.76</t>
  </si>
  <si>
    <t>Датчик давления</t>
  </si>
  <si>
    <t>2.75</t>
  </si>
  <si>
    <t>Датчик pH - метр</t>
  </si>
  <si>
    <t>2.74</t>
  </si>
  <si>
    <t>Гитара классическая Jamaha</t>
  </si>
  <si>
    <t>2.73</t>
  </si>
  <si>
    <t>Гитара акустическая</t>
  </si>
  <si>
    <t>2.72</t>
  </si>
  <si>
    <t>2.71</t>
  </si>
  <si>
    <t>Гигантский набор</t>
  </si>
  <si>
    <t>2.70</t>
  </si>
  <si>
    <t>Газонокосилка</t>
  </si>
  <si>
    <t>2.69</t>
  </si>
  <si>
    <t>Ворота для мини футбола</t>
  </si>
  <si>
    <t>2.68</t>
  </si>
  <si>
    <t>2.67</t>
  </si>
  <si>
    <t>Воздушная завеса Vectra</t>
  </si>
  <si>
    <t>2.66</t>
  </si>
  <si>
    <t>2.65</t>
  </si>
  <si>
    <t>2.64</t>
  </si>
  <si>
    <t>2.63</t>
  </si>
  <si>
    <t>2.62</t>
  </si>
  <si>
    <t>Водонагреватель THERMEX</t>
  </si>
  <si>
    <t>2.61</t>
  </si>
  <si>
    <t>2.60</t>
  </si>
  <si>
    <t>2.59</t>
  </si>
  <si>
    <t>Водонагреватель</t>
  </si>
  <si>
    <t>2.58</t>
  </si>
  <si>
    <t>2.57</t>
  </si>
  <si>
    <t>2.56</t>
  </si>
  <si>
    <t>Видеоплеер PANASONIC</t>
  </si>
  <si>
    <t>2.55</t>
  </si>
  <si>
    <t>Видеокамера SAMSUNG</t>
  </si>
  <si>
    <t>2.54</t>
  </si>
  <si>
    <t>Видеокамера</t>
  </si>
  <si>
    <t>2.53</t>
  </si>
  <si>
    <t>Весы электронные</t>
  </si>
  <si>
    <t>2.52</t>
  </si>
  <si>
    <t>Весы ВТ</t>
  </si>
  <si>
    <t>2.51</t>
  </si>
  <si>
    <t>Весы ВРНЦ</t>
  </si>
  <si>
    <t>2.50</t>
  </si>
  <si>
    <t>2.49</t>
  </si>
  <si>
    <t>2.48</t>
  </si>
  <si>
    <t>Верстак</t>
  </si>
  <si>
    <t>2.47</t>
  </si>
  <si>
    <t>2.46</t>
  </si>
  <si>
    <t>2.45</t>
  </si>
  <si>
    <t>2.44</t>
  </si>
  <si>
    <t>Вентилятор канальный круглый</t>
  </si>
  <si>
    <t>2.43</t>
  </si>
  <si>
    <t>Вентилятор ВР-86-77,5</t>
  </si>
  <si>
    <t>2.42</t>
  </si>
  <si>
    <t>Вентилятор ВР-86-77-5,0</t>
  </si>
  <si>
    <t>2.41</t>
  </si>
  <si>
    <t>Велотренажёр Body Sculpture</t>
  </si>
  <si>
    <t>2.40</t>
  </si>
  <si>
    <t>2.39</t>
  </si>
  <si>
    <t>Велосипед подростковый</t>
  </si>
  <si>
    <t>2.38</t>
  </si>
  <si>
    <t>2.37</t>
  </si>
  <si>
    <t>2.36</t>
  </si>
  <si>
    <t>2.35</t>
  </si>
  <si>
    <t>Бусы демонстрационные (Серия от 1 до 20) с методическими рекомендациями</t>
  </si>
  <si>
    <t>2.34</t>
  </si>
  <si>
    <t>2.33</t>
  </si>
  <si>
    <t>2.32</t>
  </si>
  <si>
    <t>Брусья мужские параллельные с постоянным натяжением</t>
  </si>
  <si>
    <t>2.31</t>
  </si>
  <si>
    <t>Брусья гимнастические женские</t>
  </si>
  <si>
    <t>2.30</t>
  </si>
  <si>
    <t>Брошюратор Starlet 2</t>
  </si>
  <si>
    <t>2.29</t>
  </si>
  <si>
    <t>Бревно гимнастическое напольное</t>
  </si>
  <si>
    <t>2.28</t>
  </si>
  <si>
    <t>Блок бесперебойного питания</t>
  </si>
  <si>
    <t>2.27</t>
  </si>
  <si>
    <t>Блендер</t>
  </si>
  <si>
    <t>2.26</t>
  </si>
  <si>
    <t>Бенч Body Sculpture</t>
  </si>
  <si>
    <t>2.25</t>
  </si>
  <si>
    <t>Бензопила STHIL MS 180-14</t>
  </si>
  <si>
    <t>2.24</t>
  </si>
  <si>
    <t>Бензокоса 327 РХ</t>
  </si>
  <si>
    <t>2.23</t>
  </si>
  <si>
    <t>Балалайка Прима</t>
  </si>
  <si>
    <t>2.22</t>
  </si>
  <si>
    <t>Базовый комплект светового оборудования</t>
  </si>
  <si>
    <t>2.21</t>
  </si>
  <si>
    <t>2.20</t>
  </si>
  <si>
    <t>Аппаратно-програмный комплекс</t>
  </si>
  <si>
    <t>2.19</t>
  </si>
  <si>
    <t>Аппарат для воды</t>
  </si>
  <si>
    <t>2.18</t>
  </si>
  <si>
    <t>2.17</t>
  </si>
  <si>
    <t>2.16</t>
  </si>
  <si>
    <t>2.15</t>
  </si>
  <si>
    <t>2.14</t>
  </si>
  <si>
    <t>2.13</t>
  </si>
  <si>
    <t>Акустика BIEMA</t>
  </si>
  <si>
    <t>2.12</t>
  </si>
  <si>
    <t>2.11</t>
  </si>
  <si>
    <t>2.10</t>
  </si>
  <si>
    <t>Автотренажёр детский Школьник</t>
  </si>
  <si>
    <t>2.9</t>
  </si>
  <si>
    <t>Автомат Калашникова учебный</t>
  </si>
  <si>
    <t>2.8</t>
  </si>
  <si>
    <t>DVD рекордер SAMSUNG</t>
  </si>
  <si>
    <t>2.7</t>
  </si>
  <si>
    <t>2.6</t>
  </si>
  <si>
    <t>2.5</t>
  </si>
  <si>
    <t>2.4</t>
  </si>
  <si>
    <t>2.3</t>
  </si>
  <si>
    <t>2.2</t>
  </si>
  <si>
    <t>МБОУСОШ № 3</t>
  </si>
  <si>
    <t>DVD диск с записью мультфильмы</t>
  </si>
  <si>
    <t>2.1</t>
  </si>
  <si>
    <t>Муниципальное бюджетное общеобразовательное учреждение средняя общеобразовательная школа № 3 по состоянию на 18.12.2014</t>
  </si>
  <si>
    <t>Ящик для спорт.инвентаря А43600615104231</t>
  </si>
  <si>
    <t>3.1008</t>
  </si>
  <si>
    <t>Ящик для спорт.инвентаря А43600615104230</t>
  </si>
  <si>
    <t>3.1007</t>
  </si>
  <si>
    <t>3.1006</t>
  </si>
  <si>
    <t>3.1005</t>
  </si>
  <si>
    <t>3.1004</t>
  </si>
  <si>
    <t>3.1003</t>
  </si>
  <si>
    <t>3.1002</t>
  </si>
  <si>
    <t>3.1001</t>
  </si>
  <si>
    <t>3.1000</t>
  </si>
  <si>
    <t>3.999</t>
  </si>
  <si>
    <t>3.998</t>
  </si>
  <si>
    <t>3.997</t>
  </si>
  <si>
    <t>Штамп А43600615095195</t>
  </si>
  <si>
    <t>3.996</t>
  </si>
  <si>
    <t>3.995</t>
  </si>
  <si>
    <t>3.994</t>
  </si>
  <si>
    <t>3.993</t>
  </si>
  <si>
    <t>3.992</t>
  </si>
  <si>
    <t>3.991</t>
  </si>
  <si>
    <t>3.990</t>
  </si>
  <si>
    <t>Ширма А43600615120859</t>
  </si>
  <si>
    <t>3.989</t>
  </si>
  <si>
    <t>3.988</t>
  </si>
  <si>
    <t>3.987</t>
  </si>
  <si>
    <t>3.986</t>
  </si>
  <si>
    <t>3.985</t>
  </si>
  <si>
    <t>3.984</t>
  </si>
  <si>
    <t>3.983</t>
  </si>
  <si>
    <t>Чайник Tefal А43600615097688</t>
  </si>
  <si>
    <t>3.982</t>
  </si>
  <si>
    <t>Чайник Philips А43600615104079</t>
  </si>
  <si>
    <t>3.981</t>
  </si>
  <si>
    <t>3.980</t>
  </si>
  <si>
    <t>Цифровая вебкамера А43600615087459</t>
  </si>
  <si>
    <t>3.979</t>
  </si>
  <si>
    <t>3.978</t>
  </si>
  <si>
    <t>3.977</t>
  </si>
  <si>
    <t>3.976</t>
  </si>
  <si>
    <t>3.975</t>
  </si>
  <si>
    <t>3.974</t>
  </si>
  <si>
    <t>Флажки цветные А43600615120667</t>
  </si>
  <si>
    <t>3.973</t>
  </si>
  <si>
    <t>3.972</t>
  </si>
  <si>
    <t>Учебно-наглядные пособия А43600615102940</t>
  </si>
  <si>
    <t>3.971</t>
  </si>
  <si>
    <t>3.970</t>
  </si>
  <si>
    <t>Тумба угловая на 200 А43600615109112</t>
  </si>
  <si>
    <t>3.969</t>
  </si>
  <si>
    <t>3.968</t>
  </si>
  <si>
    <t>3.967</t>
  </si>
  <si>
    <t>Тумба на 300 А43600615109111</t>
  </si>
  <si>
    <t>3.966</t>
  </si>
  <si>
    <t>3.965</t>
  </si>
  <si>
    <t>3.964</t>
  </si>
  <si>
    <t>3.963</t>
  </si>
  <si>
    <t>3.962</t>
  </si>
  <si>
    <t>Тонометр А43600615109895</t>
  </si>
  <si>
    <t>3.961</t>
  </si>
  <si>
    <t>3.960</t>
  </si>
  <si>
    <t>3.959</t>
  </si>
  <si>
    <t>3.958</t>
  </si>
  <si>
    <t>3.957</t>
  </si>
  <si>
    <t>3.956</t>
  </si>
  <si>
    <t>3.955</t>
  </si>
  <si>
    <t>3.954</t>
  </si>
  <si>
    <t>Табурет детский игровой А43600615092307</t>
  </si>
  <si>
    <t>3.953</t>
  </si>
  <si>
    <t>3.952</t>
  </si>
  <si>
    <t>3.951</t>
  </si>
  <si>
    <t>3.950</t>
  </si>
  <si>
    <t>3.949</t>
  </si>
  <si>
    <t>3.948</t>
  </si>
  <si>
    <t>Стул детский А43600615101699</t>
  </si>
  <si>
    <t>3.947</t>
  </si>
  <si>
    <t>Столик пеленальный (Для кукол) А43600615097823</t>
  </si>
  <si>
    <t>3.946</t>
  </si>
  <si>
    <t>Столик для песочницы(игров. уличн. оборуд.0 А43600615095754</t>
  </si>
  <si>
    <t>3.945</t>
  </si>
  <si>
    <t>3.944</t>
  </si>
  <si>
    <t>Столик детский игровой А43600615092306</t>
  </si>
  <si>
    <t>3.943</t>
  </si>
  <si>
    <t>3.942</t>
  </si>
  <si>
    <t>3.941</t>
  </si>
  <si>
    <t>3.940</t>
  </si>
  <si>
    <t>3.939</t>
  </si>
  <si>
    <t>3.938</t>
  </si>
  <si>
    <t>3.937</t>
  </si>
  <si>
    <t>3.936</t>
  </si>
  <si>
    <t>3.935</t>
  </si>
  <si>
    <t>3.934</t>
  </si>
  <si>
    <t>3.933</t>
  </si>
  <si>
    <t>3.932</t>
  </si>
  <si>
    <t>3.931</t>
  </si>
  <si>
    <t>3.930</t>
  </si>
  <si>
    <t>3.929</t>
  </si>
  <si>
    <t>3.928</t>
  </si>
  <si>
    <t>3.927</t>
  </si>
  <si>
    <t>3.926</t>
  </si>
  <si>
    <t>3.925</t>
  </si>
  <si>
    <t>Скакалка А43600615098321</t>
  </si>
  <si>
    <t>3.924</t>
  </si>
  <si>
    <t>3.923</t>
  </si>
  <si>
    <t>3.922</t>
  </si>
  <si>
    <t>3.921</t>
  </si>
  <si>
    <t>3.920</t>
  </si>
  <si>
    <t>3.919</t>
  </si>
  <si>
    <t>Санки А43600615120664</t>
  </si>
  <si>
    <t>3.918</t>
  </si>
  <si>
    <t>Самокат (подарок) А43600615117961</t>
  </si>
  <si>
    <t>3.917</t>
  </si>
  <si>
    <t>3.916</t>
  </si>
  <si>
    <t>3.915</t>
  </si>
  <si>
    <t>3.914</t>
  </si>
  <si>
    <t>3.913</t>
  </si>
  <si>
    <t>3.912</t>
  </si>
  <si>
    <t>3.911</t>
  </si>
  <si>
    <t>3.910</t>
  </si>
  <si>
    <t>3.909</t>
  </si>
  <si>
    <t>3.908</t>
  </si>
  <si>
    <t>Портьера А43600615101204</t>
  </si>
  <si>
    <t>3.907</t>
  </si>
  <si>
    <t>Помпон пластиковый А43600615120668</t>
  </si>
  <si>
    <t>3.906</t>
  </si>
  <si>
    <t>Полотно противопожарное А43600615109149</t>
  </si>
  <si>
    <t>3.905</t>
  </si>
  <si>
    <t>3.904</t>
  </si>
  <si>
    <t>3.903</t>
  </si>
  <si>
    <t>3.902</t>
  </si>
  <si>
    <t>Подставка под кухонный инвентарь А43600615091743</t>
  </si>
  <si>
    <t>3.901</t>
  </si>
  <si>
    <t>3.900</t>
  </si>
  <si>
    <t>3.899</t>
  </si>
  <si>
    <t>3.898</t>
  </si>
  <si>
    <t>3.897</t>
  </si>
  <si>
    <t>3.896</t>
  </si>
  <si>
    <t>Печать А43600615095196</t>
  </si>
  <si>
    <t>3.895</t>
  </si>
  <si>
    <t>3.894</t>
  </si>
  <si>
    <t>Перфоратор А43600615115669</t>
  </si>
  <si>
    <t>3.893</t>
  </si>
  <si>
    <t>3.892</t>
  </si>
  <si>
    <t>3.891</t>
  </si>
  <si>
    <t>3.890</t>
  </si>
  <si>
    <t>3.889</t>
  </si>
  <si>
    <t>3.888</t>
  </si>
  <si>
    <t>Огнетушитель А43600615109150</t>
  </si>
  <si>
    <t>3.887</t>
  </si>
  <si>
    <t>3.886</t>
  </si>
  <si>
    <t>3.885</t>
  </si>
  <si>
    <t>3.884</t>
  </si>
  <si>
    <t>3.883</t>
  </si>
  <si>
    <t>Носилки мягкие А43600615120857</t>
  </si>
  <si>
    <t>3.882</t>
  </si>
  <si>
    <t>Набор строительных деталей для конструктора "Поликарпова" А43600615107271</t>
  </si>
  <si>
    <t>3.881</t>
  </si>
  <si>
    <t>3.880</t>
  </si>
  <si>
    <t>3.879</t>
  </si>
  <si>
    <t>3.878</t>
  </si>
  <si>
    <t>3.877</t>
  </si>
  <si>
    <t>Мяч прыгун А43600615091008</t>
  </si>
  <si>
    <t>3.876</t>
  </si>
  <si>
    <t>Мяч массажный А43600615091009</t>
  </si>
  <si>
    <t>3.875</t>
  </si>
  <si>
    <t>3.874</t>
  </si>
  <si>
    <t>3.873</t>
  </si>
  <si>
    <t>Мяч А43600615098320</t>
  </si>
  <si>
    <t>3.872</t>
  </si>
  <si>
    <t>3.871</t>
  </si>
  <si>
    <t>Музыкальные инструменты А43600615091139</t>
  </si>
  <si>
    <t>3.870</t>
  </si>
  <si>
    <t>3.869</t>
  </si>
  <si>
    <t>3.868</t>
  </si>
  <si>
    <t>3.867</t>
  </si>
  <si>
    <t>3.866</t>
  </si>
  <si>
    <t>3.865</t>
  </si>
  <si>
    <t>3.864</t>
  </si>
  <si>
    <t>Мешок АМБУ педиатр. А43600615120863</t>
  </si>
  <si>
    <t>3.863</t>
  </si>
  <si>
    <t>3.862</t>
  </si>
  <si>
    <t>3.861</t>
  </si>
  <si>
    <t>3.860</t>
  </si>
  <si>
    <t>3.859</t>
  </si>
  <si>
    <t>3.858</t>
  </si>
  <si>
    <t>3.857</t>
  </si>
  <si>
    <t>3.856</t>
  </si>
  <si>
    <t>3.855</t>
  </si>
  <si>
    <t>3.854</t>
  </si>
  <si>
    <t>3.853</t>
  </si>
  <si>
    <t>3.852</t>
  </si>
  <si>
    <t>3.851</t>
  </si>
  <si>
    <t>Кукла А43600615088551</t>
  </si>
  <si>
    <t>3.850</t>
  </si>
  <si>
    <t>Кровать для кукол А43600615092309</t>
  </si>
  <si>
    <t>3.849</t>
  </si>
  <si>
    <t>3.848</t>
  </si>
  <si>
    <t>3.847</t>
  </si>
  <si>
    <t>3.846</t>
  </si>
  <si>
    <t>3.845</t>
  </si>
  <si>
    <t>3.844</t>
  </si>
  <si>
    <t>3.843</t>
  </si>
  <si>
    <t>3.842</t>
  </si>
  <si>
    <t>3.841</t>
  </si>
  <si>
    <t>3.840</t>
  </si>
  <si>
    <t>3.839</t>
  </si>
  <si>
    <t>3.838</t>
  </si>
  <si>
    <t>3.837</t>
  </si>
  <si>
    <t>3.836</t>
  </si>
  <si>
    <t>3.835</t>
  </si>
  <si>
    <t>3.834</t>
  </si>
  <si>
    <t>3.833</t>
  </si>
  <si>
    <t>3.832</t>
  </si>
  <si>
    <t>3.831</t>
  </si>
  <si>
    <t>3.830</t>
  </si>
  <si>
    <t>3.829</t>
  </si>
  <si>
    <t>3.828</t>
  </si>
  <si>
    <t>3.827</t>
  </si>
  <si>
    <t>3.826</t>
  </si>
  <si>
    <t>Корцанг прямой А43600615120860</t>
  </si>
  <si>
    <t>3.825</t>
  </si>
  <si>
    <t>3.824</t>
  </si>
  <si>
    <t>Коробка КСКФ А43600615120862</t>
  </si>
  <si>
    <t>3.823</t>
  </si>
  <si>
    <t>3.822</t>
  </si>
  <si>
    <t>3.821</t>
  </si>
  <si>
    <t>Конструктор А43600615099559</t>
  </si>
  <si>
    <t>3.820</t>
  </si>
  <si>
    <t>3.819</t>
  </si>
  <si>
    <t>Коляска для куклы А43600615087696</t>
  </si>
  <si>
    <t>3.818</t>
  </si>
  <si>
    <t>Кольцеброс А43600615091019</t>
  </si>
  <si>
    <t>3.817</t>
  </si>
  <si>
    <t>3.816</t>
  </si>
  <si>
    <t>Коврик массажный А43600615091003</t>
  </si>
  <si>
    <t>3.815</t>
  </si>
  <si>
    <t>3.814</t>
  </si>
  <si>
    <t>3.813</t>
  </si>
  <si>
    <t>3.812</t>
  </si>
  <si>
    <t>Клюшка А43600615120665</t>
  </si>
  <si>
    <t>3.811</t>
  </si>
  <si>
    <t>3.810</t>
  </si>
  <si>
    <t>3.809</t>
  </si>
  <si>
    <t>3.808</t>
  </si>
  <si>
    <t>3.807</t>
  </si>
  <si>
    <t>Карниз профиль-слип А43600615093730</t>
  </si>
  <si>
    <t>3.806</t>
  </si>
  <si>
    <t>Карниз А43600615108675</t>
  </si>
  <si>
    <t>3.805</t>
  </si>
  <si>
    <t>Карниз А43600615112889</t>
  </si>
  <si>
    <t>3.804</t>
  </si>
  <si>
    <t>3.803</t>
  </si>
  <si>
    <t>3.802</t>
  </si>
  <si>
    <t>Интернет шлюз совмещённый с комутатором А43600615092798</t>
  </si>
  <si>
    <t>3.801</t>
  </si>
  <si>
    <t>3.800</t>
  </si>
  <si>
    <t>Игрушки 2014 А43600615119633</t>
  </si>
  <si>
    <t>3.799</t>
  </si>
  <si>
    <t>Игрушки 2013 г. А43600615109154</t>
  </si>
  <si>
    <t>3.798</t>
  </si>
  <si>
    <t>Игрушки 2012 г А43600615099568</t>
  </si>
  <si>
    <t>3.797</t>
  </si>
  <si>
    <t>Игрушки 2011 г. А43600615098319</t>
  </si>
  <si>
    <t>3.796</t>
  </si>
  <si>
    <t>Игрушки 2011 г. А43600615091010</t>
  </si>
  <si>
    <t>3.795</t>
  </si>
  <si>
    <t>Игрушки 2011 г А43600615092896</t>
  </si>
  <si>
    <t>3.794</t>
  </si>
  <si>
    <t>Игрушки 2010 А43600615088110</t>
  </si>
  <si>
    <t>3.793</t>
  </si>
  <si>
    <t>Игрушки 11.12 А43600615104478</t>
  </si>
  <si>
    <t>3.792</t>
  </si>
  <si>
    <t>3.791</t>
  </si>
  <si>
    <t>3.790</t>
  </si>
  <si>
    <t>Зонд желукдочный А43600615120858</t>
  </si>
  <si>
    <t>3.789</t>
  </si>
  <si>
    <t>3.788</t>
  </si>
  <si>
    <t>3.787</t>
  </si>
  <si>
    <t>3.786</t>
  </si>
  <si>
    <t>3.785</t>
  </si>
  <si>
    <t>3.784</t>
  </si>
  <si>
    <t>3.783</t>
  </si>
  <si>
    <t>3.782</t>
  </si>
  <si>
    <t>3.781</t>
  </si>
  <si>
    <t>3.780</t>
  </si>
  <si>
    <t>Дорожка тканная 1,2*4 А43600615095231</t>
  </si>
  <si>
    <t>3.779</t>
  </si>
  <si>
    <t>3.778</t>
  </si>
  <si>
    <t>3.777</t>
  </si>
  <si>
    <t>3.776</t>
  </si>
  <si>
    <t>3.775</t>
  </si>
  <si>
    <t>3.774</t>
  </si>
  <si>
    <t>3.773</t>
  </si>
  <si>
    <t>3.772</t>
  </si>
  <si>
    <t>3.771</t>
  </si>
  <si>
    <t>3.770</t>
  </si>
  <si>
    <t>Дартс А43600615091017</t>
  </si>
  <si>
    <t>3.769</t>
  </si>
  <si>
    <t>3.768</t>
  </si>
  <si>
    <t>3.767</t>
  </si>
  <si>
    <t>3.766</t>
  </si>
  <si>
    <t>Гантели детские А43600615120670</t>
  </si>
  <si>
    <t>3.765</t>
  </si>
  <si>
    <t>3.764</t>
  </si>
  <si>
    <t>Вуаль А43600615107272</t>
  </si>
  <si>
    <t>3.763</t>
  </si>
  <si>
    <t>3.762</t>
  </si>
  <si>
    <t>3.761</t>
  </si>
  <si>
    <t>3.760</t>
  </si>
  <si>
    <t>Валик релаксационный А43600615091002</t>
  </si>
  <si>
    <t>3.759</t>
  </si>
  <si>
    <t>Бубен А43600615120671</t>
  </si>
  <si>
    <t>3.758</t>
  </si>
  <si>
    <t>3.757</t>
  </si>
  <si>
    <t>3.756</t>
  </si>
  <si>
    <t>3.755</t>
  </si>
  <si>
    <t>3.754</t>
  </si>
  <si>
    <t>Банкетка для 4-секц. шкафа А43600615118410</t>
  </si>
  <si>
    <t>3.753</t>
  </si>
  <si>
    <t>3.752</t>
  </si>
  <si>
    <t>Бандаж шейный А43600615120861</t>
  </si>
  <si>
    <t>3.751</t>
  </si>
  <si>
    <t>3.750</t>
  </si>
  <si>
    <t>3.749</t>
  </si>
  <si>
    <t>3.748</t>
  </si>
  <si>
    <t>3.747</t>
  </si>
  <si>
    <t>Электроплита ПЭМ-4-010ктроплита ПЭМ-4-010</t>
  </si>
  <si>
    <t>3.746</t>
  </si>
  <si>
    <t xml:space="preserve">Электропианино Yamaha </t>
  </si>
  <si>
    <t>3.745</t>
  </si>
  <si>
    <t>Электропианино Yamaha</t>
  </si>
  <si>
    <t>3.744</t>
  </si>
  <si>
    <t>3.743</t>
  </si>
  <si>
    <t>Шторы с ламбрикеном</t>
  </si>
  <si>
    <t>3.742</t>
  </si>
  <si>
    <t>3.741</t>
  </si>
  <si>
    <t>3.740</t>
  </si>
  <si>
    <t>Шторы комплект</t>
  </si>
  <si>
    <t>3.739</t>
  </si>
  <si>
    <t>3.738</t>
  </si>
  <si>
    <t>3.737</t>
  </si>
  <si>
    <t>3.736</t>
  </si>
  <si>
    <t>3.735</t>
  </si>
  <si>
    <t>3.734</t>
  </si>
  <si>
    <t>3.733</t>
  </si>
  <si>
    <t>Шторы к-т.</t>
  </si>
  <si>
    <t>3.732</t>
  </si>
  <si>
    <t>3.731</t>
  </si>
  <si>
    <t>Шторы (комплект)</t>
  </si>
  <si>
    <t>3.730</t>
  </si>
  <si>
    <t>Шторы</t>
  </si>
  <si>
    <t>3.729</t>
  </si>
  <si>
    <t>3.728</t>
  </si>
  <si>
    <t>Шредер- уничтожитель бумаг</t>
  </si>
  <si>
    <t>3.727</t>
  </si>
  <si>
    <t>Шкафчик детск. д/одежды 2-секц</t>
  </si>
  <si>
    <t>3.726</t>
  </si>
  <si>
    <t>Шкафчик 5-и местный</t>
  </si>
  <si>
    <t>3.725</t>
  </si>
  <si>
    <t>3.724</t>
  </si>
  <si>
    <t>3.723</t>
  </si>
  <si>
    <t>3.722</t>
  </si>
  <si>
    <t>3.721</t>
  </si>
  <si>
    <t>Шкаф холодильный СМ 107-S</t>
  </si>
  <si>
    <t>3.720</t>
  </si>
  <si>
    <t>Шкаф хозяйственный</t>
  </si>
  <si>
    <t>3.719</t>
  </si>
  <si>
    <t>3.718</t>
  </si>
  <si>
    <t>3.717</t>
  </si>
  <si>
    <t>Шкаф угловой</t>
  </si>
  <si>
    <t>3.716</t>
  </si>
  <si>
    <t>Шкаф сушильный для посуды</t>
  </si>
  <si>
    <t>3.715</t>
  </si>
  <si>
    <t>3.714</t>
  </si>
  <si>
    <t>3.713</t>
  </si>
  <si>
    <t>3.712</t>
  </si>
  <si>
    <t>3.711</t>
  </si>
  <si>
    <t>3.710</t>
  </si>
  <si>
    <t>Шкаф со стеклянной дверью</t>
  </si>
  <si>
    <t>3.709</t>
  </si>
  <si>
    <t>Шкаф пожарный ШПК</t>
  </si>
  <si>
    <t>3.708</t>
  </si>
  <si>
    <t>3.707</t>
  </si>
  <si>
    <t>3.706</t>
  </si>
  <si>
    <t>3.705</t>
  </si>
  <si>
    <t>3.704</t>
  </si>
  <si>
    <t>3.703</t>
  </si>
  <si>
    <t>Шкаф пекарский ШПЭСМ- 3М</t>
  </si>
  <si>
    <t>3.702</t>
  </si>
  <si>
    <t>Шкаф общего назначения</t>
  </si>
  <si>
    <t>3.701</t>
  </si>
  <si>
    <t>3.700</t>
  </si>
  <si>
    <t>Шкаф навесной с сушилкой</t>
  </si>
  <si>
    <t>3.699</t>
  </si>
  <si>
    <t>3.698</t>
  </si>
  <si>
    <t>Шкаф навесной</t>
  </si>
  <si>
    <t>3.697</t>
  </si>
  <si>
    <t>3.696</t>
  </si>
  <si>
    <t>3.695</t>
  </si>
  <si>
    <t>3.694</t>
  </si>
  <si>
    <t>3.693</t>
  </si>
  <si>
    <t>3.692</t>
  </si>
  <si>
    <t>3.691</t>
  </si>
  <si>
    <t>Шкаф медицинский</t>
  </si>
  <si>
    <t>3.690</t>
  </si>
  <si>
    <t>Шкаф кухонный с полками навесной</t>
  </si>
  <si>
    <t>3.689</t>
  </si>
  <si>
    <t>Шкаф кухонный навесной с сушилкой</t>
  </si>
  <si>
    <t>3.688</t>
  </si>
  <si>
    <t>3.687</t>
  </si>
  <si>
    <t>Шкаф канцелярский</t>
  </si>
  <si>
    <t>3.686</t>
  </si>
  <si>
    <t>3.685</t>
  </si>
  <si>
    <t>3.684</t>
  </si>
  <si>
    <t>3.683</t>
  </si>
  <si>
    <t>3.682</t>
  </si>
  <si>
    <t>3.681</t>
  </si>
  <si>
    <t>3.680</t>
  </si>
  <si>
    <t>3.679</t>
  </si>
  <si>
    <t>3.678</t>
  </si>
  <si>
    <t>3.677</t>
  </si>
  <si>
    <t>3.676</t>
  </si>
  <si>
    <t>3.675</t>
  </si>
  <si>
    <t>3.674</t>
  </si>
  <si>
    <t>Шкаф для одежды 4 секционный</t>
  </si>
  <si>
    <t>3.673</t>
  </si>
  <si>
    <t>3.672</t>
  </si>
  <si>
    <t>3.671</t>
  </si>
  <si>
    <t>3.670</t>
  </si>
  <si>
    <t>3.669</t>
  </si>
  <si>
    <t>Шкаф для одежды 2-х створчатый</t>
  </si>
  <si>
    <t>3.668</t>
  </si>
  <si>
    <t>3.667</t>
  </si>
  <si>
    <t>3.666</t>
  </si>
  <si>
    <t>3.665</t>
  </si>
  <si>
    <t>Шкаф для игрушек</t>
  </si>
  <si>
    <t>3.664</t>
  </si>
  <si>
    <t>3.663</t>
  </si>
  <si>
    <t>3.662</t>
  </si>
  <si>
    <t>3.661</t>
  </si>
  <si>
    <t>3.660</t>
  </si>
  <si>
    <t>3.659</t>
  </si>
  <si>
    <t>3.658</t>
  </si>
  <si>
    <t>3.657</t>
  </si>
  <si>
    <t>3.656</t>
  </si>
  <si>
    <t>3.655</t>
  </si>
  <si>
    <t>Шкаф для детской одежды 4-х секц.</t>
  </si>
  <si>
    <t>3.654</t>
  </si>
  <si>
    <t>3.653</t>
  </si>
  <si>
    <t>3.652</t>
  </si>
  <si>
    <t>3.651</t>
  </si>
  <si>
    <t>3.650</t>
  </si>
  <si>
    <t>3.649</t>
  </si>
  <si>
    <t>3.648</t>
  </si>
  <si>
    <t>3.647</t>
  </si>
  <si>
    <t>3.646</t>
  </si>
  <si>
    <t>3.645</t>
  </si>
  <si>
    <t>3.644</t>
  </si>
  <si>
    <t>Шкаф детский для одежды 4-хсекционный</t>
  </si>
  <si>
    <t>3.643</t>
  </si>
  <si>
    <t>3.642</t>
  </si>
  <si>
    <t>3.641</t>
  </si>
  <si>
    <t>3.640</t>
  </si>
  <si>
    <t>3.639</t>
  </si>
  <si>
    <t>3.638</t>
  </si>
  <si>
    <t>Шкаф детский для одежды 4-х секционный</t>
  </si>
  <si>
    <t>3.637</t>
  </si>
  <si>
    <t>3.636</t>
  </si>
  <si>
    <t>3.635</t>
  </si>
  <si>
    <t>3.634</t>
  </si>
  <si>
    <t>3.633</t>
  </si>
  <si>
    <t>3.632</t>
  </si>
  <si>
    <t>Шкаф детский для горшков на 20 ячеек</t>
  </si>
  <si>
    <t>3.631</t>
  </si>
  <si>
    <t>Шкаф детск. для одежды 4 секц</t>
  </si>
  <si>
    <t>3.630</t>
  </si>
  <si>
    <t>3.629</t>
  </si>
  <si>
    <t>3.628</t>
  </si>
  <si>
    <t>3.627</t>
  </si>
  <si>
    <t>3.626</t>
  </si>
  <si>
    <t>3.625</t>
  </si>
  <si>
    <t>Шкаф детск. д/одежды 4-секц.</t>
  </si>
  <si>
    <t>3.624</t>
  </si>
  <si>
    <t>3.623</t>
  </si>
  <si>
    <t>3.622</t>
  </si>
  <si>
    <t>Шкаф детск. д/одежды 2-секц</t>
  </si>
  <si>
    <t>3.621</t>
  </si>
  <si>
    <t>Шкаф архивный</t>
  </si>
  <si>
    <t>3.620</t>
  </si>
  <si>
    <t>Шкаф 4-х местный с выдвижной скамейкой</t>
  </si>
  <si>
    <t>3.619</t>
  </si>
  <si>
    <t>3.618</t>
  </si>
  <si>
    <t>3.617</t>
  </si>
  <si>
    <t>3.616</t>
  </si>
  <si>
    <t>3.615</t>
  </si>
  <si>
    <t>3.614</t>
  </si>
  <si>
    <t>3.613</t>
  </si>
  <si>
    <t>3.612</t>
  </si>
  <si>
    <t>3.611</t>
  </si>
  <si>
    <t>3.610</t>
  </si>
  <si>
    <t>3.609</t>
  </si>
  <si>
    <t>3.608</t>
  </si>
  <si>
    <t>3.607</t>
  </si>
  <si>
    <t>3.606</t>
  </si>
  <si>
    <t>3.605</t>
  </si>
  <si>
    <t>Шкаф 2-ухдверный навесной</t>
  </si>
  <si>
    <t>3.604</t>
  </si>
  <si>
    <t>3.603</t>
  </si>
  <si>
    <t>3.602</t>
  </si>
  <si>
    <t>Шкаф "Стратегия"</t>
  </si>
  <si>
    <t>3.601</t>
  </si>
  <si>
    <t>3.600</t>
  </si>
  <si>
    <t>3.599</t>
  </si>
  <si>
    <t>3.598</t>
  </si>
  <si>
    <t>3.597</t>
  </si>
  <si>
    <t>3.596</t>
  </si>
  <si>
    <t>3.595</t>
  </si>
  <si>
    <t>3.594</t>
  </si>
  <si>
    <t>3.593</t>
  </si>
  <si>
    <t>3.592</t>
  </si>
  <si>
    <t>3.591</t>
  </si>
  <si>
    <t>3.590</t>
  </si>
  <si>
    <t>3.589</t>
  </si>
  <si>
    <t>Ш каф для одежды 2-х дверный</t>
  </si>
  <si>
    <t>3.588</t>
  </si>
  <si>
    <t>3.587</t>
  </si>
  <si>
    <t>3.586</t>
  </si>
  <si>
    <t>Чайник TEFAL</t>
  </si>
  <si>
    <t>3.585</t>
  </si>
  <si>
    <t>Чайник BOSCH</t>
  </si>
  <si>
    <t>3.584</t>
  </si>
  <si>
    <t>3.583</t>
  </si>
  <si>
    <t>Центрифуга ЛЦ10</t>
  </si>
  <si>
    <t>3.582</t>
  </si>
  <si>
    <t>Холодильник СТИНОЛ</t>
  </si>
  <si>
    <t>3.581</t>
  </si>
  <si>
    <t>Холодильник быт. 2-х кам.</t>
  </si>
  <si>
    <t>3.580</t>
  </si>
  <si>
    <t>3.579</t>
  </si>
  <si>
    <t>3.578</t>
  </si>
  <si>
    <t>3.577</t>
  </si>
  <si>
    <t>Холодильник Indesit NBA 15</t>
  </si>
  <si>
    <t>3.576</t>
  </si>
  <si>
    <t>Фотоаппарат Олимпус</t>
  </si>
  <si>
    <t>3.575</t>
  </si>
  <si>
    <t>Учебно-наглядные пособия</t>
  </si>
  <si>
    <t>3.574</t>
  </si>
  <si>
    <t>3.573</t>
  </si>
  <si>
    <t>Учебно - методическое пособие "Сенсорный домик Волшебный замочек"</t>
  </si>
  <si>
    <t>3.572</t>
  </si>
  <si>
    <t>3.571</t>
  </si>
  <si>
    <t>Утюг паровой</t>
  </si>
  <si>
    <t>3.570</t>
  </si>
  <si>
    <t xml:space="preserve">Утюг Tefal </t>
  </si>
  <si>
    <t>3.569</t>
  </si>
  <si>
    <t>Утюг Tefal</t>
  </si>
  <si>
    <t>3.568</t>
  </si>
  <si>
    <t>3.567</t>
  </si>
  <si>
    <t>3.566</t>
  </si>
  <si>
    <t>Универсальная кухонная машина УКМ-12</t>
  </si>
  <si>
    <t>3.565</t>
  </si>
  <si>
    <t>Уголок художественного творчества</t>
  </si>
  <si>
    <t>3.564</t>
  </si>
  <si>
    <t>3.563</t>
  </si>
  <si>
    <t>Уголок Физо</t>
  </si>
  <si>
    <t>3.562</t>
  </si>
  <si>
    <t>Уголок физкультурный</t>
  </si>
  <si>
    <t>3.561</t>
  </si>
  <si>
    <t>3.560</t>
  </si>
  <si>
    <t>Уголок творчества</t>
  </si>
  <si>
    <t>3.559</t>
  </si>
  <si>
    <t>Уголок ряжений</t>
  </si>
  <si>
    <t>3.558</t>
  </si>
  <si>
    <t>Уголок природы</t>
  </si>
  <si>
    <t>3.557</t>
  </si>
  <si>
    <t>3.556</t>
  </si>
  <si>
    <t>3.555</t>
  </si>
  <si>
    <t>3.554</t>
  </si>
  <si>
    <t>Уголок кукольный</t>
  </si>
  <si>
    <t>3.553</t>
  </si>
  <si>
    <t>Уголок конструирования</t>
  </si>
  <si>
    <t>3.552</t>
  </si>
  <si>
    <t>3.551</t>
  </si>
  <si>
    <t>Уголок книжный</t>
  </si>
  <si>
    <t>3.550</t>
  </si>
  <si>
    <t>Уголок книголюба</t>
  </si>
  <si>
    <t>3.549</t>
  </si>
  <si>
    <t>3.548</t>
  </si>
  <si>
    <t>3.547</t>
  </si>
  <si>
    <t>Уголок ИЗО</t>
  </si>
  <si>
    <t>3.546</t>
  </si>
  <si>
    <t>3.545</t>
  </si>
  <si>
    <t>Уголок для рисования</t>
  </si>
  <si>
    <t>3.544</t>
  </si>
  <si>
    <t>3.543</t>
  </si>
  <si>
    <t>3.542</t>
  </si>
  <si>
    <t>Тумба с приставным столом</t>
  </si>
  <si>
    <t>3.541</t>
  </si>
  <si>
    <t>Тумба под мойку</t>
  </si>
  <si>
    <t>3.540</t>
  </si>
  <si>
    <t>3.539</t>
  </si>
  <si>
    <t>Тумба на 850</t>
  </si>
  <si>
    <t>3.538</t>
  </si>
  <si>
    <t>Тумба на 700</t>
  </si>
  <si>
    <t>3.537</t>
  </si>
  <si>
    <t>Тумба на 650</t>
  </si>
  <si>
    <t>3.536</t>
  </si>
  <si>
    <t>Тумба кухонная с одной дверкой</t>
  </si>
  <si>
    <t>3.535</t>
  </si>
  <si>
    <t>Тумба кухонная с одним ящиком</t>
  </si>
  <si>
    <t>3.534</t>
  </si>
  <si>
    <t>3.533</t>
  </si>
  <si>
    <t>Тумба кухонная с двойной мойкой</t>
  </si>
  <si>
    <t>3.532</t>
  </si>
  <si>
    <t>Тумба кухонная с 4-мя ящиками</t>
  </si>
  <si>
    <t>3.531</t>
  </si>
  <si>
    <t>3.530</t>
  </si>
  <si>
    <t>Тумба для картин</t>
  </si>
  <si>
    <t>3.529</t>
  </si>
  <si>
    <t>3.528</t>
  </si>
  <si>
    <t>Тумба для игрушек</t>
  </si>
  <si>
    <t>3.527</t>
  </si>
  <si>
    <t>Тумба 2-х дверная</t>
  </si>
  <si>
    <t>3.526</t>
  </si>
  <si>
    <t>3.525</t>
  </si>
  <si>
    <t>3.524</t>
  </si>
  <si>
    <t>3.523</t>
  </si>
  <si>
    <t>3.522</t>
  </si>
  <si>
    <t>Тепловентилятор настенный</t>
  </si>
  <si>
    <t>3.521</t>
  </si>
  <si>
    <t>3.520</t>
  </si>
  <si>
    <t>3.519</t>
  </si>
  <si>
    <t>3.518</t>
  </si>
  <si>
    <t>3.517</t>
  </si>
  <si>
    <t>3.516</t>
  </si>
  <si>
    <t>3.515</t>
  </si>
  <si>
    <t>3.514</t>
  </si>
  <si>
    <t>3.513</t>
  </si>
  <si>
    <t>3.512</t>
  </si>
  <si>
    <t>3.511</t>
  </si>
  <si>
    <t>3.510</t>
  </si>
  <si>
    <t>3.509</t>
  </si>
  <si>
    <t>3.508</t>
  </si>
  <si>
    <t>3.507</t>
  </si>
  <si>
    <t>3.506</t>
  </si>
  <si>
    <t>3.505</t>
  </si>
  <si>
    <t>3.504</t>
  </si>
  <si>
    <t>3.503</t>
  </si>
  <si>
    <t>3.502</t>
  </si>
  <si>
    <t>3.501</t>
  </si>
  <si>
    <t>3.500</t>
  </si>
  <si>
    <t>3.499</t>
  </si>
  <si>
    <t>3.498</t>
  </si>
  <si>
    <t>3.497</t>
  </si>
  <si>
    <t>3.496</t>
  </si>
  <si>
    <t>3.495</t>
  </si>
  <si>
    <t>3.494</t>
  </si>
  <si>
    <t>3.493</t>
  </si>
  <si>
    <t>Тележка для спортинвентаря</t>
  </si>
  <si>
    <t>3.492</t>
  </si>
  <si>
    <t>Тележка для спорт.инвентаря</t>
  </si>
  <si>
    <t>3.491</t>
  </si>
  <si>
    <t>3.490</t>
  </si>
  <si>
    <t>3.489</t>
  </si>
  <si>
    <t>Счётчик воды Универсал Д 32 мм</t>
  </si>
  <si>
    <t>3.488</t>
  </si>
  <si>
    <t>Сухой бассейн</t>
  </si>
  <si>
    <t>3.487</t>
  </si>
  <si>
    <t>Стремянка 3-х секционная 4,62</t>
  </si>
  <si>
    <t>3.486</t>
  </si>
  <si>
    <t>Стремянка 10-ти ступенчатая 2,9 м</t>
  </si>
  <si>
    <t>3.485</t>
  </si>
  <si>
    <t>3.484</t>
  </si>
  <si>
    <t>3.483</t>
  </si>
  <si>
    <t>Столешница</t>
  </si>
  <si>
    <t>3.482</t>
  </si>
  <si>
    <t>3.481</t>
  </si>
  <si>
    <t>Стол-ванна</t>
  </si>
  <si>
    <t>3.480</t>
  </si>
  <si>
    <t>3.479</t>
  </si>
  <si>
    <t>Стол со скамьями</t>
  </si>
  <si>
    <t>3.478</t>
  </si>
  <si>
    <t>Стол сенсорный</t>
  </si>
  <si>
    <t>3.477</t>
  </si>
  <si>
    <t>Стол рабочий по мойку</t>
  </si>
  <si>
    <t>3.476</t>
  </si>
  <si>
    <t>3.475</t>
  </si>
  <si>
    <t>3.474</t>
  </si>
  <si>
    <t>3.473</t>
  </si>
  <si>
    <t>3.472</t>
  </si>
  <si>
    <t>3.471</t>
  </si>
  <si>
    <t>3.470</t>
  </si>
  <si>
    <t>3.469</t>
  </si>
  <si>
    <t>3.468</t>
  </si>
  <si>
    <t>Стол производственный</t>
  </si>
  <si>
    <t>3.467</t>
  </si>
  <si>
    <t>3.466</t>
  </si>
  <si>
    <t>Стол производств.</t>
  </si>
  <si>
    <t>3.465</t>
  </si>
  <si>
    <t>Стол пристенный</t>
  </si>
  <si>
    <t>3.464</t>
  </si>
  <si>
    <t>3.463</t>
  </si>
  <si>
    <t>Стол под мойку</t>
  </si>
  <si>
    <t>3.462</t>
  </si>
  <si>
    <t>3.461</t>
  </si>
  <si>
    <t>3.460</t>
  </si>
  <si>
    <t>3.459</t>
  </si>
  <si>
    <t>Стол ленточный</t>
  </si>
  <si>
    <t>3.458</t>
  </si>
  <si>
    <t>3.457</t>
  </si>
  <si>
    <t>3.456</t>
  </si>
  <si>
    <t>Стол дидактический с наполнением</t>
  </si>
  <si>
    <t>3.455</t>
  </si>
  <si>
    <t>Стол дидактический</t>
  </si>
  <si>
    <t>3.454</t>
  </si>
  <si>
    <t>Стол 2-х тумбовый</t>
  </si>
  <si>
    <t>3.453</t>
  </si>
  <si>
    <t>Стол (игровой)</t>
  </si>
  <si>
    <t>3.452</t>
  </si>
  <si>
    <t>Стойка баскетбольная "Жираф!</t>
  </si>
  <si>
    <t>3.451</t>
  </si>
  <si>
    <t>3.450</t>
  </si>
  <si>
    <t>Стиральная машина ЛО-10</t>
  </si>
  <si>
    <t>3.449</t>
  </si>
  <si>
    <t>Стиральная машина Boch WAT 28440 OE</t>
  </si>
  <si>
    <t>3.448</t>
  </si>
  <si>
    <t>3.447</t>
  </si>
  <si>
    <t>3.446</t>
  </si>
  <si>
    <t>Стеновая панель</t>
  </si>
  <si>
    <t>3.445</t>
  </si>
  <si>
    <t>3.444</t>
  </si>
  <si>
    <t>Стенка детская игровая</t>
  </si>
  <si>
    <t>3.443</t>
  </si>
  <si>
    <t>Стенка детская "Лимпопо"</t>
  </si>
  <si>
    <t>3.442</t>
  </si>
  <si>
    <t>3.441</t>
  </si>
  <si>
    <t>3.440</t>
  </si>
  <si>
    <t>3.439</t>
  </si>
  <si>
    <t>Стенка</t>
  </si>
  <si>
    <t>3.438</t>
  </si>
  <si>
    <t>3.437</t>
  </si>
  <si>
    <t>Стенд Вернисаж</t>
  </si>
  <si>
    <t>3.436</t>
  </si>
  <si>
    <t>Стенд "Кораблик"</t>
  </si>
  <si>
    <t>3.435</t>
  </si>
  <si>
    <t>Стеллаж открытый</t>
  </si>
  <si>
    <t>3.434</t>
  </si>
  <si>
    <t>Стеллаж мебельный</t>
  </si>
  <si>
    <t>3.433</t>
  </si>
  <si>
    <t>Стеллаж для игрушек "Теремок"</t>
  </si>
  <si>
    <t>3.432</t>
  </si>
  <si>
    <t>Стеллаж для игрушек</t>
  </si>
  <si>
    <t>3.431</t>
  </si>
  <si>
    <t>3.430</t>
  </si>
  <si>
    <t>Стеллаж длчя игр</t>
  </si>
  <si>
    <t>3.429</t>
  </si>
  <si>
    <t>Стеллаж д\спортинвентаря</t>
  </si>
  <si>
    <t>3.428</t>
  </si>
  <si>
    <t>Стеллаж "Настенька"</t>
  </si>
  <si>
    <t>3.427</t>
  </si>
  <si>
    <t>Стеллаж "Кораблик"</t>
  </si>
  <si>
    <t>3.426</t>
  </si>
  <si>
    <t>Стеллаж "Домиик"</t>
  </si>
  <si>
    <t>3.425</t>
  </si>
  <si>
    <t>3.424</t>
  </si>
  <si>
    <t>3.423</t>
  </si>
  <si>
    <t>3.422</t>
  </si>
  <si>
    <t>3.421</t>
  </si>
  <si>
    <t>3.420</t>
  </si>
  <si>
    <t>3.419</t>
  </si>
  <si>
    <t>3.418</t>
  </si>
  <si>
    <t>3.417</t>
  </si>
  <si>
    <t>3.416</t>
  </si>
  <si>
    <t>3.415</t>
  </si>
  <si>
    <t>3.414</t>
  </si>
  <si>
    <t>3.413</t>
  </si>
  <si>
    <t>3.412</t>
  </si>
  <si>
    <t>3.411</t>
  </si>
  <si>
    <t>3.410</t>
  </si>
  <si>
    <t>3.409</t>
  </si>
  <si>
    <t>3.408</t>
  </si>
  <si>
    <t>3.407</t>
  </si>
  <si>
    <t>3.406</t>
  </si>
  <si>
    <t>3.405</t>
  </si>
  <si>
    <t>3.404</t>
  </si>
  <si>
    <t>Спортивный уголок</t>
  </si>
  <si>
    <t>3.403</t>
  </si>
  <si>
    <t>Спортивный снаряд "Мишень"</t>
  </si>
  <si>
    <t>3.402</t>
  </si>
  <si>
    <t>3.401</t>
  </si>
  <si>
    <t xml:space="preserve">Спортивный снаряд </t>
  </si>
  <si>
    <t>3.400</t>
  </si>
  <si>
    <t>3.399</t>
  </si>
  <si>
    <t>3.398</t>
  </si>
  <si>
    <t>3.397</t>
  </si>
  <si>
    <t>Спальня для кукол</t>
  </si>
  <si>
    <t>3.396</t>
  </si>
  <si>
    <t>Спальня (игровая зона)</t>
  </si>
  <si>
    <t>3.395</t>
  </si>
  <si>
    <t>3.394</t>
  </si>
  <si>
    <t>3.393</t>
  </si>
  <si>
    <t>Скамья детская Улитка</t>
  </si>
  <si>
    <t>3.392</t>
  </si>
  <si>
    <t>Скамейка гимнастическая</t>
  </si>
  <si>
    <t>3.391</t>
  </si>
  <si>
    <t>3.390</t>
  </si>
  <si>
    <t>3.389</t>
  </si>
  <si>
    <t>3.388</t>
  </si>
  <si>
    <t>3.387</t>
  </si>
  <si>
    <t>3.386</t>
  </si>
  <si>
    <t>3.385</t>
  </si>
  <si>
    <t>3.384</t>
  </si>
  <si>
    <t>Секундометр 2а-2-010</t>
  </si>
  <si>
    <t>3.383</t>
  </si>
  <si>
    <t>Ростомер</t>
  </si>
  <si>
    <t>3.382</t>
  </si>
  <si>
    <t>Рециркулятор облучатель ОРУБн - 3</t>
  </si>
  <si>
    <t>3.381</t>
  </si>
  <si>
    <t>3.380</t>
  </si>
  <si>
    <t>3.379</t>
  </si>
  <si>
    <t>Раскладушка с матрасом</t>
  </si>
  <si>
    <t>3.378</t>
  </si>
  <si>
    <t>3.377</t>
  </si>
  <si>
    <t>3.376</t>
  </si>
  <si>
    <t>3.375</t>
  </si>
  <si>
    <t>3.374</t>
  </si>
  <si>
    <t>3.373</t>
  </si>
  <si>
    <t>3.372</t>
  </si>
  <si>
    <t>3.371</t>
  </si>
  <si>
    <t>3.370</t>
  </si>
  <si>
    <t>3.369</t>
  </si>
  <si>
    <t>Раскладушка детская на ламелях</t>
  </si>
  <si>
    <t>3.368</t>
  </si>
  <si>
    <t>3.367</t>
  </si>
  <si>
    <t>3.366</t>
  </si>
  <si>
    <t>3.365</t>
  </si>
  <si>
    <t>3.364</t>
  </si>
  <si>
    <t>Раскладушка детская на ламели</t>
  </si>
  <si>
    <t>3.363</t>
  </si>
  <si>
    <t>3.362</t>
  </si>
  <si>
    <t>3.361</t>
  </si>
  <si>
    <t>3.360</t>
  </si>
  <si>
    <t>3.359</t>
  </si>
  <si>
    <t>3.358</t>
  </si>
  <si>
    <t>3.357</t>
  </si>
  <si>
    <t>3.356</t>
  </si>
  <si>
    <t>3.355</t>
  </si>
  <si>
    <t>3.354</t>
  </si>
  <si>
    <t>3.353</t>
  </si>
  <si>
    <t>3.352</t>
  </si>
  <si>
    <t>3.351</t>
  </si>
  <si>
    <t>3.350</t>
  </si>
  <si>
    <t>Радиосистема</t>
  </si>
  <si>
    <t>3.349</t>
  </si>
  <si>
    <t>Пылесос ZELMER</t>
  </si>
  <si>
    <t>3.348</t>
  </si>
  <si>
    <t>Пылесос THOMAS TWIN TT</t>
  </si>
  <si>
    <t>3.347</t>
  </si>
  <si>
    <t>Пылесос LG</t>
  </si>
  <si>
    <t>3.346</t>
  </si>
  <si>
    <t>3.345</t>
  </si>
  <si>
    <t>3.344</t>
  </si>
  <si>
    <t>Пылесос ELECTROLUX</t>
  </si>
  <si>
    <t>3.343</t>
  </si>
  <si>
    <t>3.342</t>
  </si>
  <si>
    <t>3.341</t>
  </si>
  <si>
    <t>Пылесос Dyson</t>
  </si>
  <si>
    <t>3.340</t>
  </si>
  <si>
    <t>3.339</t>
  </si>
  <si>
    <t>3.338</t>
  </si>
  <si>
    <t>3.337</t>
  </si>
  <si>
    <t>Пульт микшерский</t>
  </si>
  <si>
    <t>3.336</t>
  </si>
  <si>
    <t>3.335</t>
  </si>
  <si>
    <t>3.334</t>
  </si>
  <si>
    <t>3.333</t>
  </si>
  <si>
    <t>Принтер Самсунг</t>
  </si>
  <si>
    <t>3.332</t>
  </si>
  <si>
    <t>Принтер НР LaserJet</t>
  </si>
  <si>
    <t>3.331</t>
  </si>
  <si>
    <t>3.330</t>
  </si>
  <si>
    <t>Принтер Samsung CLP-320</t>
  </si>
  <si>
    <t>3.329</t>
  </si>
  <si>
    <t>3.328</t>
  </si>
  <si>
    <t>3.327</t>
  </si>
  <si>
    <t>Портативный компьютер</t>
  </si>
  <si>
    <t>3.326</t>
  </si>
  <si>
    <t>Полотенечная</t>
  </si>
  <si>
    <t>3.325</t>
  </si>
  <si>
    <t>3.324</t>
  </si>
  <si>
    <t>Полка для досок</t>
  </si>
  <si>
    <t>3.323</t>
  </si>
  <si>
    <t>3.322</t>
  </si>
  <si>
    <t>Полка длдя игрушек "Дерево"</t>
  </si>
  <si>
    <t>3.321</t>
  </si>
  <si>
    <t>Подставка для цветов</t>
  </si>
  <si>
    <t>3.320</t>
  </si>
  <si>
    <t>3.319</t>
  </si>
  <si>
    <t>3.318</t>
  </si>
  <si>
    <t>Плита электрическая ЭП-6ЖШ-К2/1</t>
  </si>
  <si>
    <t>3.317</t>
  </si>
  <si>
    <t>Плантограф</t>
  </si>
  <si>
    <t>3.316</t>
  </si>
  <si>
    <t>Песочный дворик 4255</t>
  </si>
  <si>
    <t>3.315</t>
  </si>
  <si>
    <t>3.314</t>
  </si>
  <si>
    <t>Песочница с чехлом</t>
  </si>
  <si>
    <t>3.313</t>
  </si>
  <si>
    <t>Песочница с крышкой</t>
  </si>
  <si>
    <t>3.312</t>
  </si>
  <si>
    <t>3.311</t>
  </si>
  <si>
    <t>Песочница</t>
  </si>
  <si>
    <t>3.310</t>
  </si>
  <si>
    <t>Персональный компьютер (со сч. 105)</t>
  </si>
  <si>
    <t>3.309</t>
  </si>
  <si>
    <t>Пенал</t>
  </si>
  <si>
    <t>3.308</t>
  </si>
  <si>
    <t>3.307</t>
  </si>
  <si>
    <t>3.306</t>
  </si>
  <si>
    <t>Парогенератор Tefal</t>
  </si>
  <si>
    <t>3.305</t>
  </si>
  <si>
    <t>3.304</t>
  </si>
  <si>
    <t>Парогенератор PHILIPS</t>
  </si>
  <si>
    <t>3.303</t>
  </si>
  <si>
    <t>Пароварка TEFAL</t>
  </si>
  <si>
    <t>3.302</t>
  </si>
  <si>
    <t>Парикмахерская игровая</t>
  </si>
  <si>
    <t>3.301</t>
  </si>
  <si>
    <t>Парикмахерская детская игровая</t>
  </si>
  <si>
    <t>3.300</t>
  </si>
  <si>
    <t>Отпаприватель Kromax</t>
  </si>
  <si>
    <t>3.299</t>
  </si>
  <si>
    <t>Оверлок JANOME</t>
  </si>
  <si>
    <t>3.298</t>
  </si>
  <si>
    <t>Облучатель ОРУБ-3-3-КРОНТ-Дезар-4)</t>
  </si>
  <si>
    <t>3.297</t>
  </si>
  <si>
    <t>Облучатель ОРУБ-01-КРОНТ-Дезар-3)</t>
  </si>
  <si>
    <t>3.296</t>
  </si>
  <si>
    <t>Облучатель ОРУБ-01</t>
  </si>
  <si>
    <t>3.295</t>
  </si>
  <si>
    <t>3.294</t>
  </si>
  <si>
    <t>3.293</t>
  </si>
  <si>
    <t>3.292</t>
  </si>
  <si>
    <t>3.291</t>
  </si>
  <si>
    <t>3.290</t>
  </si>
  <si>
    <t>3.289</t>
  </si>
  <si>
    <t>Ноутбук Toshiba</t>
  </si>
  <si>
    <t>3.288</t>
  </si>
  <si>
    <t>3.287</t>
  </si>
  <si>
    <t>3.286</t>
  </si>
  <si>
    <t>3.285</t>
  </si>
  <si>
    <t xml:space="preserve">Ноутбук Sony </t>
  </si>
  <si>
    <t>3.284</t>
  </si>
  <si>
    <t>3.283</t>
  </si>
  <si>
    <t>3.282</t>
  </si>
  <si>
    <t>3.281</t>
  </si>
  <si>
    <t>3.280</t>
  </si>
  <si>
    <t>Ноутбук Lenovo</t>
  </si>
  <si>
    <t>3.279</t>
  </si>
  <si>
    <t>3.278</t>
  </si>
  <si>
    <t>Ноутбук ASUA K73E</t>
  </si>
  <si>
    <t>3.277</t>
  </si>
  <si>
    <t>3.276</t>
  </si>
  <si>
    <t>3.275</t>
  </si>
  <si>
    <t>Напольное покрытие 12 кв.м.</t>
  </si>
  <si>
    <t>3.274</t>
  </si>
  <si>
    <t>3.273</t>
  </si>
  <si>
    <t>Напольное покрытие</t>
  </si>
  <si>
    <t>3.272</t>
  </si>
  <si>
    <t>Набор Радуга</t>
  </si>
  <si>
    <t>3.271</t>
  </si>
  <si>
    <t>Набор полумягкой мебели "Алина"</t>
  </si>
  <si>
    <t>3.270</t>
  </si>
  <si>
    <t>Набор мягкой мебели № 8</t>
  </si>
  <si>
    <t>3.269</t>
  </si>
  <si>
    <t>МФУ НР LaserJet</t>
  </si>
  <si>
    <t>3.268</t>
  </si>
  <si>
    <t>Мультимедиа -проектор EPSON</t>
  </si>
  <si>
    <t>3.267</t>
  </si>
  <si>
    <t>Музыкальный центр SAMSUNG MAX-KA54Q</t>
  </si>
  <si>
    <t>3.266</t>
  </si>
  <si>
    <t>3.265</t>
  </si>
  <si>
    <t>Морозильник NORD</t>
  </si>
  <si>
    <t>3.264</t>
  </si>
  <si>
    <t>Моноблок Lenovo Idea Centre B520</t>
  </si>
  <si>
    <t>3.263</t>
  </si>
  <si>
    <t>Монитор LG</t>
  </si>
  <si>
    <t>3.262</t>
  </si>
  <si>
    <t>Мольберт</t>
  </si>
  <si>
    <t>3.261</t>
  </si>
  <si>
    <t>3.260</t>
  </si>
  <si>
    <t>Многофункциональное устройство Canon</t>
  </si>
  <si>
    <t>3.259</t>
  </si>
  <si>
    <t>Многофункциональное устройство</t>
  </si>
  <si>
    <t>3.258</t>
  </si>
  <si>
    <t>Многофункциональное печатающие устройство SAMSUNG</t>
  </si>
  <si>
    <t>3.257</t>
  </si>
  <si>
    <t>Машинка швейная JANOME</t>
  </si>
  <si>
    <t>3.256</t>
  </si>
  <si>
    <t>3.255</t>
  </si>
  <si>
    <t>Машина стиральная Bosch</t>
  </si>
  <si>
    <t>3.254</t>
  </si>
  <si>
    <t>3.253</t>
  </si>
  <si>
    <t>Машина кухонная</t>
  </si>
  <si>
    <t>3.252</t>
  </si>
  <si>
    <t>Машина гладильная</t>
  </si>
  <si>
    <t>3.251</t>
  </si>
  <si>
    <t>Мат напольный</t>
  </si>
  <si>
    <t>3.250</t>
  </si>
  <si>
    <t>Люстра</t>
  </si>
  <si>
    <t>3.249</t>
  </si>
  <si>
    <t>Лыжи детские без палок (комплект)</t>
  </si>
  <si>
    <t>3.248</t>
  </si>
  <si>
    <t>3.247</t>
  </si>
  <si>
    <t>3.246</t>
  </si>
  <si>
    <t>3.245</t>
  </si>
  <si>
    <t>3.244</t>
  </si>
  <si>
    <t>Литература (Внебюджет)</t>
  </si>
  <si>
    <t>3.243</t>
  </si>
  <si>
    <t>Ларь морозильный ЕLS-200</t>
  </si>
  <si>
    <t>3.242</t>
  </si>
  <si>
    <t>Ларь морозильный ARDO</t>
  </si>
  <si>
    <t>3.241</t>
  </si>
  <si>
    <t>Ламинатор</t>
  </si>
  <si>
    <t>3.240</t>
  </si>
  <si>
    <t>Ламбрикен "Солнышко"</t>
  </si>
  <si>
    <t>3.239</t>
  </si>
  <si>
    <t>3.238</t>
  </si>
  <si>
    <t>3.237</t>
  </si>
  <si>
    <t>Ламбрикен "Любознайка"</t>
  </si>
  <si>
    <t>3.236</t>
  </si>
  <si>
    <t>3.235</t>
  </si>
  <si>
    <t>3.234</t>
  </si>
  <si>
    <t>Ламбрекен</t>
  </si>
  <si>
    <t>3.233</t>
  </si>
  <si>
    <t>3.232</t>
  </si>
  <si>
    <t>Кухонный комбайн</t>
  </si>
  <si>
    <t>3.231</t>
  </si>
  <si>
    <t>Кухня детская игровая</t>
  </si>
  <si>
    <t>3.230</t>
  </si>
  <si>
    <t>Кухня (игровой модуль)</t>
  </si>
  <si>
    <t>3.229</t>
  </si>
  <si>
    <t>Кухня "Мальвина"</t>
  </si>
  <si>
    <t>3.228</t>
  </si>
  <si>
    <t>Кровать детская</t>
  </si>
  <si>
    <t>3.227</t>
  </si>
  <si>
    <t>3.226</t>
  </si>
  <si>
    <t>3.225</t>
  </si>
  <si>
    <t>3.224</t>
  </si>
  <si>
    <t>3.223</t>
  </si>
  <si>
    <t>3.222</t>
  </si>
  <si>
    <t>3.221</t>
  </si>
  <si>
    <t>3.220</t>
  </si>
  <si>
    <t>3.219</t>
  </si>
  <si>
    <t>3.218</t>
  </si>
  <si>
    <t>3.217</t>
  </si>
  <si>
    <t>3.216</t>
  </si>
  <si>
    <t>3.215</t>
  </si>
  <si>
    <t>Кровать 3-х ярусная</t>
  </si>
  <si>
    <t>3.214</t>
  </si>
  <si>
    <t>3.213</t>
  </si>
  <si>
    <t>3.212</t>
  </si>
  <si>
    <t>3.211</t>
  </si>
  <si>
    <t>3.210</t>
  </si>
  <si>
    <t>3.209</t>
  </si>
  <si>
    <t>3.208</t>
  </si>
  <si>
    <t>3.207</t>
  </si>
  <si>
    <t>3.206</t>
  </si>
  <si>
    <t>3.205</t>
  </si>
  <si>
    <t>3.204</t>
  </si>
  <si>
    <t>3.203</t>
  </si>
  <si>
    <t>3.202</t>
  </si>
  <si>
    <t>3.201</t>
  </si>
  <si>
    <t>3.200</t>
  </si>
  <si>
    <t>3.199</t>
  </si>
  <si>
    <t>3.198</t>
  </si>
  <si>
    <t>3.197</t>
  </si>
  <si>
    <t>3.196</t>
  </si>
  <si>
    <t>3.195</t>
  </si>
  <si>
    <t>3.194</t>
  </si>
  <si>
    <t>3.193</t>
  </si>
  <si>
    <t>3.192</t>
  </si>
  <si>
    <t>3.191</t>
  </si>
  <si>
    <t>3.190</t>
  </si>
  <si>
    <t>3.189</t>
  </si>
  <si>
    <t>3.188</t>
  </si>
  <si>
    <t>3.187</t>
  </si>
  <si>
    <t>3.186</t>
  </si>
  <si>
    <t>3.185</t>
  </si>
  <si>
    <t>3.184</t>
  </si>
  <si>
    <t>3.183</t>
  </si>
  <si>
    <t>3.182</t>
  </si>
  <si>
    <t>3.181</t>
  </si>
  <si>
    <t>3.180</t>
  </si>
  <si>
    <t>3.179</t>
  </si>
  <si>
    <t>3.178</t>
  </si>
  <si>
    <t>3.177</t>
  </si>
  <si>
    <t>3.176</t>
  </si>
  <si>
    <t>3.175</t>
  </si>
  <si>
    <t>3.174</t>
  </si>
  <si>
    <t>3.173</t>
  </si>
  <si>
    <t>3.172</t>
  </si>
  <si>
    <t>3.171</t>
  </si>
  <si>
    <t>3.170</t>
  </si>
  <si>
    <t>3.169</t>
  </si>
  <si>
    <t>3.168</t>
  </si>
  <si>
    <t>3.167</t>
  </si>
  <si>
    <t>Кофемашина Delonghi</t>
  </si>
  <si>
    <t>3.166</t>
  </si>
  <si>
    <t>Костюм "Фея"</t>
  </si>
  <si>
    <t>3.165</t>
  </si>
  <si>
    <t>3.164</t>
  </si>
  <si>
    <t>Костюм "Солнце"</t>
  </si>
  <si>
    <t>3.163</t>
  </si>
  <si>
    <t>Костюм "Снеговик"</t>
  </si>
  <si>
    <t>3.162</t>
  </si>
  <si>
    <t>Костюм "Скоморох"</t>
  </si>
  <si>
    <t>3.161</t>
  </si>
  <si>
    <t>Костюм "Русский"</t>
  </si>
  <si>
    <t>3.160</t>
  </si>
  <si>
    <t>3.159</t>
  </si>
  <si>
    <t>Костюм "Осень"</t>
  </si>
  <si>
    <t>3.158</t>
  </si>
  <si>
    <t>Костюм "Ночь и день"</t>
  </si>
  <si>
    <t>3.157</t>
  </si>
  <si>
    <t>Костюм "Нентун"</t>
  </si>
  <si>
    <t>3.156</t>
  </si>
  <si>
    <t>Костюм "Медведь"</t>
  </si>
  <si>
    <t>3.155</t>
  </si>
  <si>
    <t>Костюм "Леший"</t>
  </si>
  <si>
    <t>3.154</t>
  </si>
  <si>
    <t>Костюм "Красная шапочка"</t>
  </si>
  <si>
    <t>3.153</t>
  </si>
  <si>
    <t>Костюм "Король"</t>
  </si>
  <si>
    <t>3.152</t>
  </si>
  <si>
    <t>Костюм "Волк"</t>
  </si>
  <si>
    <t>3.151</t>
  </si>
  <si>
    <t>Костюм "Весна"</t>
  </si>
  <si>
    <t>3.150</t>
  </si>
  <si>
    <t>Костюм "Баба Яга"</t>
  </si>
  <si>
    <t>3.149</t>
  </si>
  <si>
    <t>3.148</t>
  </si>
  <si>
    <t>3.147</t>
  </si>
  <si>
    <t>Конструктор</t>
  </si>
  <si>
    <t>3.146</t>
  </si>
  <si>
    <t>3.145</t>
  </si>
  <si>
    <t>3.144</t>
  </si>
  <si>
    <t>3.143</t>
  </si>
  <si>
    <t>3.142</t>
  </si>
  <si>
    <t>3.141</t>
  </si>
  <si>
    <t>3.140</t>
  </si>
  <si>
    <t>3.139</t>
  </si>
  <si>
    <t>3.138</t>
  </si>
  <si>
    <t>3.137</t>
  </si>
  <si>
    <t>3.136</t>
  </si>
  <si>
    <t>3.135</t>
  </si>
  <si>
    <t>Компьютер персональный КомпьютерМАГ</t>
  </si>
  <si>
    <t>3.134</t>
  </si>
  <si>
    <t>Компьютер в сборе (производство)</t>
  </si>
  <si>
    <t>3.133</t>
  </si>
  <si>
    <t>Комплект штор для музыкального зала</t>
  </si>
  <si>
    <t>3.132</t>
  </si>
  <si>
    <t>Комплект штор "Солнышко"</t>
  </si>
  <si>
    <t>3.131</t>
  </si>
  <si>
    <t>Комплект штор "Любознайка"</t>
  </si>
  <si>
    <t>3.130</t>
  </si>
  <si>
    <t>3.129</t>
  </si>
  <si>
    <t>3.128</t>
  </si>
  <si>
    <t>3.127</t>
  </si>
  <si>
    <t>3.126</t>
  </si>
  <si>
    <t>Комплект штор</t>
  </si>
  <si>
    <t>3.125</t>
  </si>
  <si>
    <t>3.124</t>
  </si>
  <si>
    <t>3.123</t>
  </si>
  <si>
    <t>3.122</t>
  </si>
  <si>
    <t>3.121</t>
  </si>
  <si>
    <t>3.120</t>
  </si>
  <si>
    <t>Комплект кукольной спальной мебели</t>
  </si>
  <si>
    <t>3.119</t>
  </si>
  <si>
    <t>Комплект Дачный"</t>
  </si>
  <si>
    <t>3.118</t>
  </si>
  <si>
    <t>3.117</t>
  </si>
  <si>
    <t>Ковровое покрытие</t>
  </si>
  <si>
    <t>3.116</t>
  </si>
  <si>
    <t>3.115</t>
  </si>
  <si>
    <t>Ковровая дорожка 2м</t>
  </si>
  <si>
    <t>3.114</t>
  </si>
  <si>
    <t>Коврик влаговпит.</t>
  </si>
  <si>
    <t>3.113</t>
  </si>
  <si>
    <t>Ковер Империал 3*4</t>
  </si>
  <si>
    <t>3.112</t>
  </si>
  <si>
    <t>3.111</t>
  </si>
  <si>
    <t>Ковёр 2*3</t>
  </si>
  <si>
    <t>3.110</t>
  </si>
  <si>
    <t>3.109</t>
  </si>
  <si>
    <t>3.108</t>
  </si>
  <si>
    <t>3.107</t>
  </si>
  <si>
    <t>Ковёр 2,5*4,0</t>
  </si>
  <si>
    <t>3.106</t>
  </si>
  <si>
    <t>Ковёр 2,05*3,0</t>
  </si>
  <si>
    <t>3.105</t>
  </si>
  <si>
    <t>3.104</t>
  </si>
  <si>
    <t>3.103</t>
  </si>
  <si>
    <t>3.102</t>
  </si>
  <si>
    <t>Ковёр 2-2,8</t>
  </si>
  <si>
    <t>3.101</t>
  </si>
  <si>
    <t>3.100</t>
  </si>
  <si>
    <t>3.99</t>
  </si>
  <si>
    <t>3.98</t>
  </si>
  <si>
    <t>Книжный уголок</t>
  </si>
  <si>
    <t>3.97</t>
  </si>
  <si>
    <t>3.96</t>
  </si>
  <si>
    <t>Качели на мет. стойках "Средние"</t>
  </si>
  <si>
    <t>3.95</t>
  </si>
  <si>
    <t>3.94</t>
  </si>
  <si>
    <t>3.93</t>
  </si>
  <si>
    <t>Качалка на пружине "Пароходик"</t>
  </si>
  <si>
    <t>3.92</t>
  </si>
  <si>
    <t>Качалка на пружине "Мотоцикл"</t>
  </si>
  <si>
    <t>3.91</t>
  </si>
  <si>
    <t>Качалка на пружине "МОТОЦИКЛ"</t>
  </si>
  <si>
    <t>3.90</t>
  </si>
  <si>
    <t>Качалка на пружине "Джип открытый"</t>
  </si>
  <si>
    <t>3.89</t>
  </si>
  <si>
    <t>Качалка на пружине "Вертолётик"</t>
  </si>
  <si>
    <t>3.88</t>
  </si>
  <si>
    <t>Качалка балансир. "Большая"</t>
  </si>
  <si>
    <t>3.87</t>
  </si>
  <si>
    <t>Картофелечистка МОК-150</t>
  </si>
  <si>
    <t>3.86</t>
  </si>
  <si>
    <t>Изоуголок</t>
  </si>
  <si>
    <t>3.85</t>
  </si>
  <si>
    <t>Игровой центр "Спальня"</t>
  </si>
  <si>
    <t>3.84</t>
  </si>
  <si>
    <t>Игровой центр "Парикмахерская"</t>
  </si>
  <si>
    <t>3.83</t>
  </si>
  <si>
    <t>Игровой центр "Кухня"</t>
  </si>
  <si>
    <t>3.82</t>
  </si>
  <si>
    <t>Игровой центр "Конструктор"</t>
  </si>
  <si>
    <t>3.81</t>
  </si>
  <si>
    <t>Игровой модуль Конструктор</t>
  </si>
  <si>
    <t>3.80</t>
  </si>
  <si>
    <t>3.79</t>
  </si>
  <si>
    <t>Игровой модуль "Парикмахерская Золушка"</t>
  </si>
  <si>
    <t>3.78</t>
  </si>
  <si>
    <t>Игровой модуль " Магазин"</t>
  </si>
  <si>
    <t>3.77</t>
  </si>
  <si>
    <t>Игровая зона "Парикмахерская"</t>
  </si>
  <si>
    <t>3.76</t>
  </si>
  <si>
    <t>Игровая зона "Кухня"</t>
  </si>
  <si>
    <t>3.75</t>
  </si>
  <si>
    <t>3.74</t>
  </si>
  <si>
    <t>3.73</t>
  </si>
  <si>
    <t>3.72</t>
  </si>
  <si>
    <t>3.71</t>
  </si>
  <si>
    <t>3.70</t>
  </si>
  <si>
    <t>3.69</t>
  </si>
  <si>
    <t>Жалюзи вертикальные "Билайн"</t>
  </si>
  <si>
    <t>3.68</t>
  </si>
  <si>
    <t>3.67</t>
  </si>
  <si>
    <t>3.66</t>
  </si>
  <si>
    <t>3.65</t>
  </si>
  <si>
    <t>3.64</t>
  </si>
  <si>
    <t>3.63</t>
  </si>
  <si>
    <t>3.62</t>
  </si>
  <si>
    <t>3.61</t>
  </si>
  <si>
    <t>3.60</t>
  </si>
  <si>
    <t>3.59</t>
  </si>
  <si>
    <t>3.58</t>
  </si>
  <si>
    <t>3.57</t>
  </si>
  <si>
    <t>3.56</t>
  </si>
  <si>
    <t>3.55</t>
  </si>
  <si>
    <t>3.54</t>
  </si>
  <si>
    <t>3.53</t>
  </si>
  <si>
    <t>Ель</t>
  </si>
  <si>
    <t>3.52</t>
  </si>
  <si>
    <t>Елка</t>
  </si>
  <si>
    <t>3.51</t>
  </si>
  <si>
    <t>Доска ребристая спортивная</t>
  </si>
  <si>
    <t>3.50</t>
  </si>
  <si>
    <t>Дорожка ковровая 1*9,9</t>
  </si>
  <si>
    <t>3.49</t>
  </si>
  <si>
    <t>Дорожка ковровая</t>
  </si>
  <si>
    <t>3.48</t>
  </si>
  <si>
    <t>3.47</t>
  </si>
  <si>
    <t>Домик-беседка</t>
  </si>
  <si>
    <t>3.46</t>
  </si>
  <si>
    <t>Домик - беседка</t>
  </si>
  <si>
    <t>3.45</t>
  </si>
  <si>
    <t>Доктор</t>
  </si>
  <si>
    <t>3.44</t>
  </si>
  <si>
    <t>Динамометр кистевой ДК-25</t>
  </si>
  <si>
    <t>3.43</t>
  </si>
  <si>
    <t>3.42</t>
  </si>
  <si>
    <t>Детский игровой комплект "Кузнечик"</t>
  </si>
  <si>
    <t>3.41</t>
  </si>
  <si>
    <t>Детский игровой комплекс</t>
  </si>
  <si>
    <t>3.40</t>
  </si>
  <si>
    <t>Детская кухня</t>
  </si>
  <si>
    <t>3.39</t>
  </si>
  <si>
    <t>Гостиная (игровая зона)</t>
  </si>
  <si>
    <t>3.38</t>
  </si>
  <si>
    <t>3.37</t>
  </si>
  <si>
    <t>Горка "Мини"</t>
  </si>
  <si>
    <t>3.36</t>
  </si>
  <si>
    <t>3.35</t>
  </si>
  <si>
    <t>Водонагреватель Thermex IF30V</t>
  </si>
  <si>
    <t>3.34</t>
  </si>
  <si>
    <t>3.33</t>
  </si>
  <si>
    <t>3.32</t>
  </si>
  <si>
    <t>Водонагреватель Thermex IE30H</t>
  </si>
  <si>
    <t>3.31</t>
  </si>
  <si>
    <t>3.30</t>
  </si>
  <si>
    <t>3.29</t>
  </si>
  <si>
    <t>3.28</t>
  </si>
  <si>
    <t>3.27</t>
  </si>
  <si>
    <t>3.26</t>
  </si>
  <si>
    <t>3.25</t>
  </si>
  <si>
    <t>3.24</t>
  </si>
  <si>
    <t>3.23</t>
  </si>
  <si>
    <t>3.22</t>
  </si>
  <si>
    <t>3.21</t>
  </si>
  <si>
    <t>3.20</t>
  </si>
  <si>
    <t>3.19</t>
  </si>
  <si>
    <t>Водонагреватель Thermex H-10-О</t>
  </si>
  <si>
    <t>3.18</t>
  </si>
  <si>
    <t>Витрина для книг</t>
  </si>
  <si>
    <t>3.17</t>
  </si>
  <si>
    <t>3.16</t>
  </si>
  <si>
    <t>3.15</t>
  </si>
  <si>
    <t>Витрина 2-х сторонняя</t>
  </si>
  <si>
    <t>3.14</t>
  </si>
  <si>
    <t>3.13</t>
  </si>
  <si>
    <t>Весы напольные</t>
  </si>
  <si>
    <t>3.12</t>
  </si>
  <si>
    <t>Весы мед.</t>
  </si>
  <si>
    <t>3.11</t>
  </si>
  <si>
    <t>Весы 150</t>
  </si>
  <si>
    <t>3.10</t>
  </si>
  <si>
    <t>3.9</t>
  </si>
  <si>
    <t>Веранда</t>
  </si>
  <si>
    <t>3.8</t>
  </si>
  <si>
    <t>3.7</t>
  </si>
  <si>
    <t xml:space="preserve">Вентилятор крышный </t>
  </si>
  <si>
    <t>3.6</t>
  </si>
  <si>
    <t>Велотренажер</t>
  </si>
  <si>
    <t>3.5</t>
  </si>
  <si>
    <t>Брошюратор</t>
  </si>
  <si>
    <t>3.4</t>
  </si>
  <si>
    <t>Беседка</t>
  </si>
  <si>
    <t>3.3</t>
  </si>
  <si>
    <t>Бензокоса HOMELIT HLT 26 CDY</t>
  </si>
  <si>
    <t>3.2</t>
  </si>
  <si>
    <t>МБДОУ д/с № 14</t>
  </si>
  <si>
    <t>Аппарат Ротта</t>
  </si>
  <si>
    <t>3.1</t>
  </si>
  <si>
    <t>4.1069</t>
  </si>
  <si>
    <t>Экран настенный А43600615103594</t>
  </si>
  <si>
    <t>4.1068</t>
  </si>
  <si>
    <t>Шторы для раздевалки (раскрой) А43600615089153</t>
  </si>
  <si>
    <t>4.1067</t>
  </si>
  <si>
    <t>4.1066</t>
  </si>
  <si>
    <t>4.1065</t>
  </si>
  <si>
    <t>Штора портьерная (раскрой) А43600615087796</t>
  </si>
  <si>
    <t>4.1064</t>
  </si>
  <si>
    <t>Штора для раздевалки (раскрой) А43600615120633</t>
  </si>
  <si>
    <t>4.1063</t>
  </si>
  <si>
    <t>Штамп А43600615095579</t>
  </si>
  <si>
    <t>4.1062</t>
  </si>
  <si>
    <t>Шкаф для посуды А43600615109496</t>
  </si>
  <si>
    <t>4.1061</t>
  </si>
  <si>
    <t>4.1060</t>
  </si>
  <si>
    <t>4.1059</t>
  </si>
  <si>
    <t>4.1058</t>
  </si>
  <si>
    <t>4.1057</t>
  </si>
  <si>
    <t>Шапка снегурки А43600615103629</t>
  </si>
  <si>
    <t>4.1056</t>
  </si>
  <si>
    <t>Шапка Деда Мороза А43600615103630</t>
  </si>
  <si>
    <t>4.1055</t>
  </si>
  <si>
    <t>Чайник Филипс А43600615090154</t>
  </si>
  <si>
    <t>4.1054</t>
  </si>
  <si>
    <t>Чайник Tefal А43600615097606</t>
  </si>
  <si>
    <t>4.1053</t>
  </si>
  <si>
    <t>Чайник Philips А43600615097607</t>
  </si>
  <si>
    <t>4.1052</t>
  </si>
  <si>
    <t>4.1051</t>
  </si>
  <si>
    <t>4.1050</t>
  </si>
  <si>
    <t>Фонарик диагностический А43600615108348</t>
  </si>
  <si>
    <t>4.1049</t>
  </si>
  <si>
    <t>4.1048</t>
  </si>
  <si>
    <t>Фиксатор ключицы А43600615121040</t>
  </si>
  <si>
    <t>4.1047</t>
  </si>
  <si>
    <t>Фатиновая юбка А43600615103634</t>
  </si>
  <si>
    <t>4.1046</t>
  </si>
  <si>
    <t>Учебные пособия (накл №431 от 23.10.12) А43600615103928</t>
  </si>
  <si>
    <t>4.1045</t>
  </si>
  <si>
    <t>Учебные пособия (накл № 400 от 27.09.12) А43600615103927</t>
  </si>
  <si>
    <t>4.1044</t>
  </si>
  <si>
    <t>Учебные пособия (накл № 397 от 25.09.12) А43600615103922</t>
  </si>
  <si>
    <t>4.1043</t>
  </si>
  <si>
    <t>Учебно-наглядные пособия А43600615108690</t>
  </si>
  <si>
    <t>4.1042</t>
  </si>
  <si>
    <t>4.1041</t>
  </si>
  <si>
    <t>Уголок книголюба А43600615100280</t>
  </si>
  <si>
    <t>4.1040</t>
  </si>
  <si>
    <t>Уголок доктора "Айболит" А43600615110652</t>
  </si>
  <si>
    <t>4.1039</t>
  </si>
  <si>
    <t>4.1038</t>
  </si>
  <si>
    <t>Тумба для картин А43600615100287</t>
  </si>
  <si>
    <t>4.1037</t>
  </si>
  <si>
    <t>Трибуна мод.2 А43600615100289</t>
  </si>
  <si>
    <t>4.1036</t>
  </si>
  <si>
    <t>Топор А2 (2кг) в сборе А43600615099448</t>
  </si>
  <si>
    <t>4.1035</t>
  </si>
  <si>
    <t>Тонометр OMRON А43600615108349</t>
  </si>
  <si>
    <t>4.1034</t>
  </si>
  <si>
    <t>Тиски станочные поворотные А43600615113064</t>
  </si>
  <si>
    <t>4.1033</t>
  </si>
  <si>
    <t>Термометр AMDT-10 А43600615108352</t>
  </si>
  <si>
    <t>4.1032</t>
  </si>
  <si>
    <t>4.1031</t>
  </si>
  <si>
    <t>Телефон PANASONIC KX-TG 5512 RUB А43600615092819</t>
  </si>
  <si>
    <t>4.1030</t>
  </si>
  <si>
    <t>Телефон PANASONIC KX-TG 5512 RUB А43600615092818</t>
  </si>
  <si>
    <t>4.1029</t>
  </si>
  <si>
    <t>Телефон PANASONIC KX- TG 6411 RUM А43600615092814</t>
  </si>
  <si>
    <t>4.1028</t>
  </si>
  <si>
    <t>Телефон PANASONIC KX- TG 6411 RUM А43600615092813</t>
  </si>
  <si>
    <t>4.1027</t>
  </si>
  <si>
    <t>Тележка строительная А43600615119077</t>
  </si>
  <si>
    <t>4.1026</t>
  </si>
  <si>
    <t>Таблицы, картины по обучению А43600615091696</t>
  </si>
  <si>
    <t>4.1025</t>
  </si>
  <si>
    <t>Сумка-холодильник А43600615088094</t>
  </si>
  <si>
    <t>4.1024</t>
  </si>
  <si>
    <t>4.1023</t>
  </si>
  <si>
    <t>4.1022</t>
  </si>
  <si>
    <t>4.1021</t>
  </si>
  <si>
    <t>4.1020</t>
  </si>
  <si>
    <t>4.1019</t>
  </si>
  <si>
    <t>4.1018</t>
  </si>
  <si>
    <t>4.1017</t>
  </si>
  <si>
    <t>4.1016</t>
  </si>
  <si>
    <t>4.1015</t>
  </si>
  <si>
    <t>4.1014</t>
  </si>
  <si>
    <t>4.1013</t>
  </si>
  <si>
    <t>4.1012</t>
  </si>
  <si>
    <t>4.1011</t>
  </si>
  <si>
    <t>4.1010</t>
  </si>
  <si>
    <t>4.1009</t>
  </si>
  <si>
    <t>4.1008</t>
  </si>
  <si>
    <t>4.1007</t>
  </si>
  <si>
    <t>4.1006</t>
  </si>
  <si>
    <t>4.1005</t>
  </si>
  <si>
    <t>4.1004</t>
  </si>
  <si>
    <t>4.1003</t>
  </si>
  <si>
    <t>4.1002</t>
  </si>
  <si>
    <t>4.1001</t>
  </si>
  <si>
    <t>4.1000</t>
  </si>
  <si>
    <t>Стол детский А43600615103598</t>
  </si>
  <si>
    <t>4.999</t>
  </si>
  <si>
    <t>4.998</t>
  </si>
  <si>
    <t>4.997</t>
  </si>
  <si>
    <t>4.996</t>
  </si>
  <si>
    <t>4.995</t>
  </si>
  <si>
    <t>Стойка для цветов "Каскад" А43600615100288</t>
  </si>
  <si>
    <t>4.994</t>
  </si>
  <si>
    <t>Стойка для цветов А43600615110649</t>
  </si>
  <si>
    <t>4.993</t>
  </si>
  <si>
    <t>Стетоскоп Раппопорта А43600615121037</t>
  </si>
  <si>
    <t>4.992</t>
  </si>
  <si>
    <t>4.991</t>
  </si>
  <si>
    <t>4.990</t>
  </si>
  <si>
    <t>4.989</t>
  </si>
  <si>
    <t>4.988</t>
  </si>
  <si>
    <t>Спортивный уголок подвижный А43600615110638</t>
  </si>
  <si>
    <t>4.987</t>
  </si>
  <si>
    <t>Спортивный уголок подвижной А43600615100283</t>
  </si>
  <si>
    <t>4.986</t>
  </si>
  <si>
    <t>4.985</t>
  </si>
  <si>
    <t>4.984</t>
  </si>
  <si>
    <t>Скамейка к шкафу А43600615100276</t>
  </si>
  <si>
    <t>4.983</t>
  </si>
  <si>
    <t>Скакалка 1,8 м А43600615091034</t>
  </si>
  <si>
    <t>4.982</t>
  </si>
  <si>
    <t>Скакалка А43600615108302</t>
  </si>
  <si>
    <t>4.981</t>
  </si>
  <si>
    <t>Сетка для мячей А43600615108410</t>
  </si>
  <si>
    <t>4.980</t>
  </si>
  <si>
    <t>4.979</t>
  </si>
  <si>
    <t>4.978</t>
  </si>
  <si>
    <t>4.977</t>
  </si>
  <si>
    <t>4.976</t>
  </si>
  <si>
    <t>Самокат А43600615118025</t>
  </si>
  <si>
    <t>4.975</t>
  </si>
  <si>
    <t>4.974</t>
  </si>
  <si>
    <t>4.973</t>
  </si>
  <si>
    <t>Пылесос А43600615115571</t>
  </si>
  <si>
    <t>4.972</t>
  </si>
  <si>
    <t>4.971</t>
  </si>
  <si>
    <t>4.970</t>
  </si>
  <si>
    <t>4.969</t>
  </si>
  <si>
    <t>Полотеничница А43600615113565</t>
  </si>
  <si>
    <t>4.968</t>
  </si>
  <si>
    <t>Полка навесная А43600615109493</t>
  </si>
  <si>
    <t>4.967</t>
  </si>
  <si>
    <t>Полка "Бабочка" А43600615110648</t>
  </si>
  <si>
    <t>4.966</t>
  </si>
  <si>
    <t>4.965</t>
  </si>
  <si>
    <t>Подставка под модели А43600615110647</t>
  </si>
  <si>
    <t>4.964</t>
  </si>
  <si>
    <t>4.963</t>
  </si>
  <si>
    <t>4.962</t>
  </si>
  <si>
    <t>4.961</t>
  </si>
  <si>
    <t>Плакат А43600615108263</t>
  </si>
  <si>
    <t>4.960</t>
  </si>
  <si>
    <t>4.959</t>
  </si>
  <si>
    <t>4.958</t>
  </si>
  <si>
    <t>4.957</t>
  </si>
  <si>
    <t>Печать А43600615095248</t>
  </si>
  <si>
    <t>4.956</t>
  </si>
  <si>
    <t>4.955</t>
  </si>
  <si>
    <t>4.954</t>
  </si>
  <si>
    <t>4.953</t>
  </si>
  <si>
    <t>Палочки перкуссия А43600615103608</t>
  </si>
  <si>
    <t>4.952</t>
  </si>
  <si>
    <t>Палка гимнастическая А43600615108411</t>
  </si>
  <si>
    <t>4.951</t>
  </si>
  <si>
    <t>4.950</t>
  </si>
  <si>
    <t>Ограничитель А43600615108409</t>
  </si>
  <si>
    <t>4.949</t>
  </si>
  <si>
    <t>Огнетушитель ПО-4 А43600615091649</t>
  </si>
  <si>
    <t>4.948</t>
  </si>
  <si>
    <t>4.947</t>
  </si>
  <si>
    <t>4.946</t>
  </si>
  <si>
    <t>Обруч (пластик) д. 54 см А43600615091033</t>
  </si>
  <si>
    <t>4.945</t>
  </si>
  <si>
    <t>Носилки мягкие А43600615121060</t>
  </si>
  <si>
    <t>4.944</t>
  </si>
  <si>
    <t>Напольное покрытие "Балтика" (8 кв.м. раскрой 2013) А43600615108154</t>
  </si>
  <si>
    <t>4.943</t>
  </si>
  <si>
    <t>4.942</t>
  </si>
  <si>
    <t>4.941</t>
  </si>
  <si>
    <t>Набор лыжный детский мягкий крепеж А43600615091030</t>
  </si>
  <si>
    <t>4.940</t>
  </si>
  <si>
    <t>Набор для бадминтона А43600615091035</t>
  </si>
  <si>
    <t>4.939</t>
  </si>
  <si>
    <t>Мячи для метания А43600615108407</t>
  </si>
  <si>
    <t>4.938</t>
  </si>
  <si>
    <t>Мячи А43600615108305</t>
  </si>
  <si>
    <t>4.937</t>
  </si>
  <si>
    <t>Мячи А43600615090152</t>
  </si>
  <si>
    <t>4.936</t>
  </si>
  <si>
    <t>Муляжи разные А43600615117187</t>
  </si>
  <si>
    <t>4.935</t>
  </si>
  <si>
    <t>Муляж А43600615108264</t>
  </si>
  <si>
    <t>4.934</t>
  </si>
  <si>
    <t>Музыкальные инструменты (накл. № 38 от 08.10.12, кол-во 123, сумма 40000) А43600615103919</t>
  </si>
  <si>
    <t>4.933</t>
  </si>
  <si>
    <t>4.932</t>
  </si>
  <si>
    <t>4.931</t>
  </si>
  <si>
    <t>4.930</t>
  </si>
  <si>
    <t>4.929</t>
  </si>
  <si>
    <t>Маракас А43600615103604</t>
  </si>
  <si>
    <t>4.928</t>
  </si>
  <si>
    <t>Манжета А43600615108350</t>
  </si>
  <si>
    <t>4.927</t>
  </si>
  <si>
    <t>4.926</t>
  </si>
  <si>
    <t>Магнитола А43600615115575</t>
  </si>
  <si>
    <t>4.925</t>
  </si>
  <si>
    <t>Магнитола А43600615115574</t>
  </si>
  <si>
    <t>4.924</t>
  </si>
  <si>
    <t>Магнитола А43600615115573</t>
  </si>
  <si>
    <t>4.923</t>
  </si>
  <si>
    <t>Кровать детская 1-местная А43600615088679</t>
  </si>
  <si>
    <t>4.922</t>
  </si>
  <si>
    <t>4.921</t>
  </si>
  <si>
    <t>4.920</t>
  </si>
  <si>
    <t>4.919</t>
  </si>
  <si>
    <t>Костюмы театральные А43600615108402</t>
  </si>
  <si>
    <t>4.918</t>
  </si>
  <si>
    <t>4.917</t>
  </si>
  <si>
    <t>4.916</t>
  </si>
  <si>
    <t>4.915</t>
  </si>
  <si>
    <t>4.914</t>
  </si>
  <si>
    <t>4.913</t>
  </si>
  <si>
    <t>4.912</t>
  </si>
  <si>
    <t>4.911</t>
  </si>
  <si>
    <t>4.910</t>
  </si>
  <si>
    <t>4.909</t>
  </si>
  <si>
    <t>4.908</t>
  </si>
  <si>
    <t>4.907</t>
  </si>
  <si>
    <t>4.906</t>
  </si>
  <si>
    <t>Комплект иммоб. шин пневм. КШд-5 А43600615121062</t>
  </si>
  <si>
    <t>4.905</t>
  </si>
  <si>
    <t>Коляска кукольная А43600615121742</t>
  </si>
  <si>
    <t>4.904</t>
  </si>
  <si>
    <t>Кольцеброс А43600615108303</t>
  </si>
  <si>
    <t>4.903</t>
  </si>
  <si>
    <t>Кольцеброс А43600615091031</t>
  </si>
  <si>
    <t>4.902</t>
  </si>
  <si>
    <t>Ковровое покрытие (6 шт) А43600615120852</t>
  </si>
  <si>
    <t>4.901</t>
  </si>
  <si>
    <t>4.900</t>
  </si>
  <si>
    <t>4.899</t>
  </si>
  <si>
    <t>4.898</t>
  </si>
  <si>
    <t>4.897</t>
  </si>
  <si>
    <t>Книжная полка А43600615100068</t>
  </si>
  <si>
    <t>4.896</t>
  </si>
  <si>
    <t>Клюшки А43600615108301</t>
  </si>
  <si>
    <t>4.895</t>
  </si>
  <si>
    <t>Клоун бубенцы А43600615103609</t>
  </si>
  <si>
    <t>4.894</t>
  </si>
  <si>
    <t>Игры А43600615091684</t>
  </si>
  <si>
    <t>4.893</t>
  </si>
  <si>
    <t>4.892</t>
  </si>
  <si>
    <t>Игрушки разные 09.08.2011г (накл.№1457 от 07.07.2011на сумму99993=) А43600615093309</t>
  </si>
  <si>
    <t>4.891</t>
  </si>
  <si>
    <t>Игрушки разные (накл.№2134 от 23.0910) А43600615088846</t>
  </si>
  <si>
    <t>4.890</t>
  </si>
  <si>
    <t>Игрушки 2012(накл. Мур-77 от 25.05.12) А43600615099462</t>
  </si>
  <si>
    <t>4.889</t>
  </si>
  <si>
    <t>Игрушки 2012 (накл.№732 от 11.05.12) А43600615099255</t>
  </si>
  <si>
    <t>4.888</t>
  </si>
  <si>
    <t>Игрушки 2012 (накл.№2015 от 16.03.12) А43600615098669</t>
  </si>
  <si>
    <t>4.887</t>
  </si>
  <si>
    <t>4.886</t>
  </si>
  <si>
    <t>Игрушки 2011 А43600615095585</t>
  </si>
  <si>
    <t>4.885</t>
  </si>
  <si>
    <t>Игрушки (накладная №2448 от 28.09.2012) А43600615103587</t>
  </si>
  <si>
    <t>4.884</t>
  </si>
  <si>
    <t>Игрушки (накл.№ 102079429 от 08.07.2014г.) А43600615119082</t>
  </si>
  <si>
    <t>4.883</t>
  </si>
  <si>
    <t>Игрушки (накл. № 71 от 22.04.2013, кол-во 93, сумма 30000=) А43600615109488</t>
  </si>
  <si>
    <t>4.882</t>
  </si>
  <si>
    <t>Игрушки (накл. № 125 от 11.07.2014г. 98152,00) А43600615119081</t>
  </si>
  <si>
    <t>4.881</t>
  </si>
  <si>
    <t>Игрушки (накл. № 112 от 16.04.2013,кол-во196, сумма 70000=) А43600615109487</t>
  </si>
  <si>
    <t>4.880</t>
  </si>
  <si>
    <t>Игрушки (накл №Мур-195 от 07.11.2012, кол-во504, сум 99848,28) А43600615103920</t>
  </si>
  <si>
    <t>4.879</t>
  </si>
  <si>
    <t>4.878</t>
  </si>
  <si>
    <t>4.877</t>
  </si>
  <si>
    <t>4.876</t>
  </si>
  <si>
    <t>4.875</t>
  </si>
  <si>
    <t>4.874</t>
  </si>
  <si>
    <t>4.873</t>
  </si>
  <si>
    <t>4.872</t>
  </si>
  <si>
    <t>4.871</t>
  </si>
  <si>
    <t>4.870</t>
  </si>
  <si>
    <t>Жилетки для мальчиков А43600615103636</t>
  </si>
  <si>
    <t>4.869</t>
  </si>
  <si>
    <t>4.868</t>
  </si>
  <si>
    <t>Емкость для мед. отходов А43600615088092</t>
  </si>
  <si>
    <t>4.867</t>
  </si>
  <si>
    <t>Дуга для подлезания А43600615108306</t>
  </si>
  <si>
    <t>4.866</t>
  </si>
  <si>
    <t>4.865</t>
  </si>
  <si>
    <t>4.864</t>
  </si>
  <si>
    <t>Дозатор А43600615108351</t>
  </si>
  <si>
    <t>4.863</t>
  </si>
  <si>
    <t>Городки (деревянные) А43600615091032</t>
  </si>
  <si>
    <t>4.862</t>
  </si>
  <si>
    <t>4.861</t>
  </si>
  <si>
    <t>Воздуховод полимерный А43600615121039</t>
  </si>
  <si>
    <t>4.860</t>
  </si>
  <si>
    <t>Витрина для книг А43600615110646</t>
  </si>
  <si>
    <t>4.859</t>
  </si>
  <si>
    <t>Вешалка ряжений № 114 А43600615091156</t>
  </si>
  <si>
    <t>4.858</t>
  </si>
  <si>
    <t>Вешалка ряжений А43600615110635</t>
  </si>
  <si>
    <t>4.857</t>
  </si>
  <si>
    <t>Вешалка ряжений А43600615100281</t>
  </si>
  <si>
    <t>4.856</t>
  </si>
  <si>
    <t>4.855</t>
  </si>
  <si>
    <t>4.854</t>
  </si>
  <si>
    <t>Бандаж шейный ТВ-003 А43600615121042</t>
  </si>
  <si>
    <t>4.853</t>
  </si>
  <si>
    <t>Бабочки для мальчиков А43600615103635</t>
  </si>
  <si>
    <t>4.852</t>
  </si>
  <si>
    <t>Аппарат исскуственной вентиляции легких Амбу (Мешок Амбу педиатрический) А43600615121059</t>
  </si>
  <si>
    <t>4.851</t>
  </si>
  <si>
    <t>Антресоль А43600615103596</t>
  </si>
  <si>
    <t>4.850</t>
  </si>
  <si>
    <t xml:space="preserve">Электроточило </t>
  </si>
  <si>
    <t>4.849</t>
  </si>
  <si>
    <t>Электрорубанок</t>
  </si>
  <si>
    <t>4.848</t>
  </si>
  <si>
    <t>Электроплита кухонная бытовая</t>
  </si>
  <si>
    <t>4.847</t>
  </si>
  <si>
    <t>4.846</t>
  </si>
  <si>
    <t>Электронная установка "Космос"</t>
  </si>
  <si>
    <t>4.845</t>
  </si>
  <si>
    <t>Электромясорубка</t>
  </si>
  <si>
    <t>4.844</t>
  </si>
  <si>
    <t>Электроводонагреватель на 50 л.</t>
  </si>
  <si>
    <t>4.843</t>
  </si>
  <si>
    <t>Электроводонагреватель вертикальный 80л</t>
  </si>
  <si>
    <t>4.842</t>
  </si>
  <si>
    <t>Электоромясорубка</t>
  </si>
  <si>
    <t>4.841</t>
  </si>
  <si>
    <t>Эл. сковорода СЭСМ-0,25ЛЧ</t>
  </si>
  <si>
    <t>4.840</t>
  </si>
  <si>
    <t>Экран настенный с электроприводом</t>
  </si>
  <si>
    <t>4.839</t>
  </si>
  <si>
    <t>4.838</t>
  </si>
  <si>
    <t>4.837</t>
  </si>
  <si>
    <t>Щит металический закр.типа(лом,багор,лоп.2ведра)</t>
  </si>
  <si>
    <t>4.836</t>
  </si>
  <si>
    <t>Щит для метания в цель</t>
  </si>
  <si>
    <t>4.835</t>
  </si>
  <si>
    <t>Штора с аппликацией (раскрой)</t>
  </si>
  <si>
    <t>4.834</t>
  </si>
  <si>
    <t>4.833</t>
  </si>
  <si>
    <t>4.832</t>
  </si>
  <si>
    <t>4.831</t>
  </si>
  <si>
    <t>Штора для мед. кабинета (раскрой 2012)</t>
  </si>
  <si>
    <t>4.830</t>
  </si>
  <si>
    <t>Штора д. раздевалки с ламбрикеном (раскрой 2012)</t>
  </si>
  <si>
    <t>4.829</t>
  </si>
  <si>
    <t>Штора д. раздевалки (раскрой 2012)</t>
  </si>
  <si>
    <t>4.828</t>
  </si>
  <si>
    <t>Штора арка (раскрой)</t>
  </si>
  <si>
    <t>4.827</t>
  </si>
  <si>
    <t>4.826</t>
  </si>
  <si>
    <t>4.825</t>
  </si>
  <si>
    <t>4.824</t>
  </si>
  <si>
    <t>4.823</t>
  </si>
  <si>
    <t>4.822</t>
  </si>
  <si>
    <t>4.821</t>
  </si>
  <si>
    <t>4.820</t>
  </si>
  <si>
    <t>4.819</t>
  </si>
  <si>
    <t>4.818</t>
  </si>
  <si>
    <t>4.817</t>
  </si>
  <si>
    <t>4.816</t>
  </si>
  <si>
    <t>4.815</t>
  </si>
  <si>
    <t>4.814</t>
  </si>
  <si>
    <t>Шредер-уничтожитель бумаг</t>
  </si>
  <si>
    <t>4.813</t>
  </si>
  <si>
    <t>Шкаф-купе с зеркалом</t>
  </si>
  <si>
    <t>4.812</t>
  </si>
  <si>
    <t>Шкаф-купе</t>
  </si>
  <si>
    <t>4.811</t>
  </si>
  <si>
    <t>4.810</t>
  </si>
  <si>
    <t>4.809</t>
  </si>
  <si>
    <t>4.808</t>
  </si>
  <si>
    <t>4.807</t>
  </si>
  <si>
    <t>4.806</t>
  </si>
  <si>
    <t>Шкаф Янтарь зеркальный</t>
  </si>
  <si>
    <t>4.805</t>
  </si>
  <si>
    <t>Шкаф холодильный низкотемпературный 700л</t>
  </si>
  <si>
    <t>4.804</t>
  </si>
  <si>
    <t>4.803</t>
  </si>
  <si>
    <t>4.802</t>
  </si>
  <si>
    <t>4.801</t>
  </si>
  <si>
    <t>4.800</t>
  </si>
  <si>
    <t>4.799</t>
  </si>
  <si>
    <t>Шкаф секционный</t>
  </si>
  <si>
    <t>4.798</t>
  </si>
  <si>
    <t>4.797</t>
  </si>
  <si>
    <t>4.796</t>
  </si>
  <si>
    <t>4.795</t>
  </si>
  <si>
    <t>4.794</t>
  </si>
  <si>
    <t>4.793</t>
  </si>
  <si>
    <t>Шкаф низкий</t>
  </si>
  <si>
    <t>4.792</t>
  </si>
  <si>
    <t>4.791</t>
  </si>
  <si>
    <t>4.790</t>
  </si>
  <si>
    <t>4.789</t>
  </si>
  <si>
    <t>4.788</t>
  </si>
  <si>
    <t>4.787</t>
  </si>
  <si>
    <t>Шкаф мед.</t>
  </si>
  <si>
    <t>4.786</t>
  </si>
  <si>
    <t>Шкаф жарочный 2х секционный ШЖЭ-00-02</t>
  </si>
  <si>
    <t>4.785</t>
  </si>
  <si>
    <t>Шкаф для хлеба</t>
  </si>
  <si>
    <t>4.784</t>
  </si>
  <si>
    <t>Шкаф для технических нужд</t>
  </si>
  <si>
    <t>4.783</t>
  </si>
  <si>
    <t>4.782</t>
  </si>
  <si>
    <t>4.781</t>
  </si>
  <si>
    <t>4.780</t>
  </si>
  <si>
    <t>4.779</t>
  </si>
  <si>
    <t>4.778</t>
  </si>
  <si>
    <t>4.777</t>
  </si>
  <si>
    <t>4.776</t>
  </si>
  <si>
    <t>4.775</t>
  </si>
  <si>
    <t>4.774</t>
  </si>
  <si>
    <t>4.773</t>
  </si>
  <si>
    <t>4.772</t>
  </si>
  <si>
    <t>4.771</t>
  </si>
  <si>
    <t>Шкаф для посуды</t>
  </si>
  <si>
    <t>4.770</t>
  </si>
  <si>
    <t>4.769</t>
  </si>
  <si>
    <t>4.768</t>
  </si>
  <si>
    <t>Шкаф для пожарного рукава со стекл.дверцей</t>
  </si>
  <si>
    <t>4.767</t>
  </si>
  <si>
    <t>4.766</t>
  </si>
  <si>
    <t>4.765</t>
  </si>
  <si>
    <t>4.764</t>
  </si>
  <si>
    <t>4.763</t>
  </si>
  <si>
    <t>4.762</t>
  </si>
  <si>
    <t>4.761</t>
  </si>
  <si>
    <t>4.760</t>
  </si>
  <si>
    <t>4.759</t>
  </si>
  <si>
    <t>4.758</t>
  </si>
  <si>
    <t>4.757</t>
  </si>
  <si>
    <t>4.756</t>
  </si>
  <si>
    <t>Шкаф для одежды с банкеткой</t>
  </si>
  <si>
    <t>4.755</t>
  </si>
  <si>
    <t>4.754</t>
  </si>
  <si>
    <t>Шкаф для одежды детский 5-ти дверный</t>
  </si>
  <si>
    <t>4.753</t>
  </si>
  <si>
    <t>4.752</t>
  </si>
  <si>
    <t>4.751</t>
  </si>
  <si>
    <t>4.750</t>
  </si>
  <si>
    <t>4.749</t>
  </si>
  <si>
    <t>4.748</t>
  </si>
  <si>
    <t>4.747</t>
  </si>
  <si>
    <t>4.746</t>
  </si>
  <si>
    <t>4.745</t>
  </si>
  <si>
    <t>4.744</t>
  </si>
  <si>
    <t>Шкаф для одежды 2-х секционный</t>
  </si>
  <si>
    <t>4.743</t>
  </si>
  <si>
    <t>4.742</t>
  </si>
  <si>
    <t>Шкаф для одежды 2-х секц.</t>
  </si>
  <si>
    <t>4.741</t>
  </si>
  <si>
    <t>4.740</t>
  </si>
  <si>
    <t>4.739</t>
  </si>
  <si>
    <t>4.738</t>
  </si>
  <si>
    <t>4.737</t>
  </si>
  <si>
    <t>4.736</t>
  </si>
  <si>
    <t>4.735</t>
  </si>
  <si>
    <t>4.734</t>
  </si>
  <si>
    <t>4.733</t>
  </si>
  <si>
    <t>4.732</t>
  </si>
  <si>
    <t>4.731</t>
  </si>
  <si>
    <t>4.730</t>
  </si>
  <si>
    <t>4.729</t>
  </si>
  <si>
    <t>4.728</t>
  </si>
  <si>
    <t>4.727</t>
  </si>
  <si>
    <t>4.726</t>
  </si>
  <si>
    <t>4.725</t>
  </si>
  <si>
    <t>4.724</t>
  </si>
  <si>
    <t>Шкаф для горшков на 20 мест напольный</t>
  </si>
  <si>
    <t>4.723</t>
  </si>
  <si>
    <t>4.722</t>
  </si>
  <si>
    <t>4.721</t>
  </si>
  <si>
    <t>4.720</t>
  </si>
  <si>
    <t>Шкаф детский для одежды 5 секций</t>
  </si>
  <si>
    <t>4.719</t>
  </si>
  <si>
    <t>4.718</t>
  </si>
  <si>
    <t>4.717</t>
  </si>
  <si>
    <t>4.716</t>
  </si>
  <si>
    <t>4.715</t>
  </si>
  <si>
    <t>4.714</t>
  </si>
  <si>
    <t>4.713</t>
  </si>
  <si>
    <t>4.712</t>
  </si>
  <si>
    <t>Шкаф детский для одежды 2секц</t>
  </si>
  <si>
    <t>4.711</t>
  </si>
  <si>
    <t>4.710</t>
  </si>
  <si>
    <t>4.709</t>
  </si>
  <si>
    <t>Шкаф детский д/одежды 5-ти секц.</t>
  </si>
  <si>
    <t>4.708</t>
  </si>
  <si>
    <t>4.707</t>
  </si>
  <si>
    <t>4.706</t>
  </si>
  <si>
    <t>4.705</t>
  </si>
  <si>
    <t>4.704</t>
  </si>
  <si>
    <t>4.703</t>
  </si>
  <si>
    <t>4.702</t>
  </si>
  <si>
    <t>4.701</t>
  </si>
  <si>
    <t>4.700</t>
  </si>
  <si>
    <t>4.699</t>
  </si>
  <si>
    <t>4.698</t>
  </si>
  <si>
    <t>4.697</t>
  </si>
  <si>
    <t>4.696</t>
  </si>
  <si>
    <t>4.695</t>
  </si>
  <si>
    <t>4.694</t>
  </si>
  <si>
    <t>4.693</t>
  </si>
  <si>
    <t>4.692</t>
  </si>
  <si>
    <t>4.691</t>
  </si>
  <si>
    <t>4.690</t>
  </si>
  <si>
    <t>4.689</t>
  </si>
  <si>
    <t>4.688</t>
  </si>
  <si>
    <t>4.687</t>
  </si>
  <si>
    <t>4.686</t>
  </si>
  <si>
    <t>4.685</t>
  </si>
  <si>
    <t>4.684</t>
  </si>
  <si>
    <t>Шкаф детский д. одежды 5-секц. на м/к</t>
  </si>
  <si>
    <t>4.683</t>
  </si>
  <si>
    <t>4.682</t>
  </si>
  <si>
    <t>4.681</t>
  </si>
  <si>
    <t>4.680</t>
  </si>
  <si>
    <t>4.679</t>
  </si>
  <si>
    <t>4.678</t>
  </si>
  <si>
    <t>4.677</t>
  </si>
  <si>
    <t>4.676</t>
  </si>
  <si>
    <t>Шкаф детский д. одежды 5-секц.</t>
  </si>
  <si>
    <t>4.675</t>
  </si>
  <si>
    <t>Шкаф д/одежды 2-х дверн. закр.</t>
  </si>
  <si>
    <t>4.674</t>
  </si>
  <si>
    <t>4.673</t>
  </si>
  <si>
    <t>4.672</t>
  </si>
  <si>
    <t>4.671</t>
  </si>
  <si>
    <t>4.670</t>
  </si>
  <si>
    <t>4.669</t>
  </si>
  <si>
    <t>4.668</t>
  </si>
  <si>
    <t>4.667</t>
  </si>
  <si>
    <t>Шкаф д. одежды 3-х створчатый</t>
  </si>
  <si>
    <t>4.666</t>
  </si>
  <si>
    <t>Шкаф высокий</t>
  </si>
  <si>
    <t>4.665</t>
  </si>
  <si>
    <t>4.664</t>
  </si>
  <si>
    <t xml:space="preserve">Ширма театральная трехсекционная </t>
  </si>
  <si>
    <t>4.663</t>
  </si>
  <si>
    <t>Ширма театральная Полли</t>
  </si>
  <si>
    <t>4.662</t>
  </si>
  <si>
    <t>Шар зеркальный АС 260-10</t>
  </si>
  <si>
    <t>4.661</t>
  </si>
  <si>
    <t>Цифровое пианино Casio</t>
  </si>
  <si>
    <t>4.660</t>
  </si>
  <si>
    <t>Цифрова фотокамера Nikon 1 V1 VR Double Kit</t>
  </si>
  <si>
    <t>4.659</t>
  </si>
  <si>
    <t>Центр песка и воды на колесных опорах</t>
  </si>
  <si>
    <t>4.658</t>
  </si>
  <si>
    <t>Центр воды и песка М-179</t>
  </si>
  <si>
    <t>4.657</t>
  </si>
  <si>
    <t>4.656</t>
  </si>
  <si>
    <t>4.655</t>
  </si>
  <si>
    <t>4.654</t>
  </si>
  <si>
    <t>Холодильник SHIVAKI</t>
  </si>
  <si>
    <t>4.653</t>
  </si>
  <si>
    <t>4.652</t>
  </si>
  <si>
    <t>Холодильник LG</t>
  </si>
  <si>
    <t>4.651</t>
  </si>
  <si>
    <t>4.650</t>
  </si>
  <si>
    <t>Фотогаллерея стенд</t>
  </si>
  <si>
    <t>4.649</t>
  </si>
  <si>
    <t>4.648</t>
  </si>
  <si>
    <t>Фотоаппарат цифровой Самсунг</t>
  </si>
  <si>
    <t>4.647</t>
  </si>
  <si>
    <t>Факс</t>
  </si>
  <si>
    <t>4.646</t>
  </si>
  <si>
    <t>Учебно-дидактические пособия "Дидактический стол"</t>
  </si>
  <si>
    <t>4.645</t>
  </si>
  <si>
    <t>4.644</t>
  </si>
  <si>
    <t>Утюг Braun</t>
  </si>
  <si>
    <t>4.643</t>
  </si>
  <si>
    <t>Универсальная кухонная машина УКМ ПК</t>
  </si>
  <si>
    <t>4.642</t>
  </si>
  <si>
    <t>Уголок творчества со стулом</t>
  </si>
  <si>
    <t>4.641</t>
  </si>
  <si>
    <t>4.640</t>
  </si>
  <si>
    <t>4.639</t>
  </si>
  <si>
    <t>4.638</t>
  </si>
  <si>
    <t>4.637</t>
  </si>
  <si>
    <t>4.636</t>
  </si>
  <si>
    <t>Уголок Природы</t>
  </si>
  <si>
    <t>4.635</t>
  </si>
  <si>
    <t>4.634</t>
  </si>
  <si>
    <t>4.633</t>
  </si>
  <si>
    <t>4.632</t>
  </si>
  <si>
    <t>4.631</t>
  </si>
  <si>
    <t>Уголок книголюба № 60</t>
  </si>
  <si>
    <t>4.630</t>
  </si>
  <si>
    <t>4.629</t>
  </si>
  <si>
    <t>Уголок Книголюба</t>
  </si>
  <si>
    <t>4.628</t>
  </si>
  <si>
    <t>4.627</t>
  </si>
  <si>
    <t>4.626</t>
  </si>
  <si>
    <t>4.625</t>
  </si>
  <si>
    <t xml:space="preserve">Уголок книголюба </t>
  </si>
  <si>
    <t>4.624</t>
  </si>
  <si>
    <t>4.623</t>
  </si>
  <si>
    <t>4.622</t>
  </si>
  <si>
    <t>Уголок ИЗО № 51</t>
  </si>
  <si>
    <t>4.621</t>
  </si>
  <si>
    <t>4.620</t>
  </si>
  <si>
    <t>4.619</t>
  </si>
  <si>
    <t>4.618</t>
  </si>
  <si>
    <t>4.617</t>
  </si>
  <si>
    <t>4.616</t>
  </si>
  <si>
    <t>4.615</t>
  </si>
  <si>
    <t>4.614</t>
  </si>
  <si>
    <t>4.613</t>
  </si>
  <si>
    <t>4.612</t>
  </si>
  <si>
    <t>Тюль</t>
  </si>
  <si>
    <t>4.611</t>
  </si>
  <si>
    <t>Тумба ТВ</t>
  </si>
  <si>
    <t>4.610</t>
  </si>
  <si>
    <t>Тумба с мойкой</t>
  </si>
  <si>
    <t>4.609</t>
  </si>
  <si>
    <t>Тумба Кордова с ящиком + корзина с умывальником Эл</t>
  </si>
  <si>
    <t>4.608</t>
  </si>
  <si>
    <t>4.607</t>
  </si>
  <si>
    <t>Тумба для белья</t>
  </si>
  <si>
    <t>4.606</t>
  </si>
  <si>
    <t>Тумба выкатная с 4-мя ящиками</t>
  </si>
  <si>
    <t>4.605</t>
  </si>
  <si>
    <t>4.604</t>
  </si>
  <si>
    <t>4.603</t>
  </si>
  <si>
    <t>Теплица (поликарбонат)</t>
  </si>
  <si>
    <t>4.602</t>
  </si>
  <si>
    <t>Телевизор Panasonic</t>
  </si>
  <si>
    <t>4.601</t>
  </si>
  <si>
    <t>4.600</t>
  </si>
  <si>
    <t>Сушилка для посуды</t>
  </si>
  <si>
    <t>4.599</t>
  </si>
  <si>
    <t>Сухой бассейн "Восьмигранник"</t>
  </si>
  <si>
    <t>4.598</t>
  </si>
  <si>
    <t>Стремянка алюм. 8 ступеней</t>
  </si>
  <si>
    <t>4.597</t>
  </si>
  <si>
    <t>4.596</t>
  </si>
  <si>
    <t>Столик мед. СИп2-01 на подв. опорах</t>
  </si>
  <si>
    <t>4.595</t>
  </si>
  <si>
    <t>4.594</t>
  </si>
  <si>
    <t>Столик мед.</t>
  </si>
  <si>
    <t>4.593</t>
  </si>
  <si>
    <t>Стол-приставка</t>
  </si>
  <si>
    <t>4.592</t>
  </si>
  <si>
    <t>4.591</t>
  </si>
  <si>
    <t>Стол-полукруг</t>
  </si>
  <si>
    <t>4.590</t>
  </si>
  <si>
    <t>Стол-подкова</t>
  </si>
  <si>
    <t>4.589</t>
  </si>
  <si>
    <t>Стол угловой</t>
  </si>
  <si>
    <t>4.588</t>
  </si>
  <si>
    <t>4.587</t>
  </si>
  <si>
    <t>Стол обеденный</t>
  </si>
  <si>
    <t>4.586</t>
  </si>
  <si>
    <t>4.585</t>
  </si>
  <si>
    <t>4.584</t>
  </si>
  <si>
    <t>4.583</t>
  </si>
  <si>
    <t>Стол для заседаний</t>
  </si>
  <si>
    <t>4.582</t>
  </si>
  <si>
    <t>Стол дидактический малый с наполнением</t>
  </si>
  <si>
    <t>4.581</t>
  </si>
  <si>
    <t>Стол дидактический малый с напол. № 223</t>
  </si>
  <si>
    <t>4.580</t>
  </si>
  <si>
    <t>4.579</t>
  </si>
  <si>
    <t>4.578</t>
  </si>
  <si>
    <t>4.577</t>
  </si>
  <si>
    <t>4.576</t>
  </si>
  <si>
    <t>Стол дидакт.малый с напол. М-223</t>
  </si>
  <si>
    <t>4.575</t>
  </si>
  <si>
    <t>Стол детский 2х местный</t>
  </si>
  <si>
    <t>4.574</t>
  </si>
  <si>
    <t>4.573</t>
  </si>
  <si>
    <t>4.572</t>
  </si>
  <si>
    <t>4.571</t>
  </si>
  <si>
    <t>4.570</t>
  </si>
  <si>
    <t>4.569</t>
  </si>
  <si>
    <t>4.568</t>
  </si>
  <si>
    <t>4.567</t>
  </si>
  <si>
    <t>4.566</t>
  </si>
  <si>
    <t>4.565</t>
  </si>
  <si>
    <t>4.564</t>
  </si>
  <si>
    <t>4.563</t>
  </si>
  <si>
    <t>4.562</t>
  </si>
  <si>
    <t>Стол 1 тумбовый</t>
  </si>
  <si>
    <t>4.561</t>
  </si>
  <si>
    <t>Стойка дежурств</t>
  </si>
  <si>
    <t>4.560</t>
  </si>
  <si>
    <t>4.559</t>
  </si>
  <si>
    <t>Стойка баскетбольная</t>
  </si>
  <si>
    <t>4.558</t>
  </si>
  <si>
    <t>4.557</t>
  </si>
  <si>
    <t>Стиральная машина загрузкой до 10 кг.</t>
  </si>
  <si>
    <t>4.556</t>
  </si>
  <si>
    <t xml:space="preserve">Стиральная машина </t>
  </si>
  <si>
    <t>4.555</t>
  </si>
  <si>
    <t xml:space="preserve">Стенка-Горка </t>
  </si>
  <si>
    <t>4.554</t>
  </si>
  <si>
    <t>Стенка Клоун</t>
  </si>
  <si>
    <t>4.553</t>
  </si>
  <si>
    <t>Стенка Домик-волшебный замочек</t>
  </si>
  <si>
    <t>4.552</t>
  </si>
  <si>
    <t>Стенка для игрушек</t>
  </si>
  <si>
    <t>4.551</t>
  </si>
  <si>
    <t>Стенка детская прямая</t>
  </si>
  <si>
    <t>4.550</t>
  </si>
  <si>
    <t>4.549</t>
  </si>
  <si>
    <t>4.548</t>
  </si>
  <si>
    <t>Стенка детская "Курочка"</t>
  </si>
  <si>
    <t>4.547</t>
  </si>
  <si>
    <t>Стенка детская "Грибок"</t>
  </si>
  <si>
    <t>4.546</t>
  </si>
  <si>
    <t>Стенка детская</t>
  </si>
  <si>
    <t>4.545</t>
  </si>
  <si>
    <t>Стенка гимнастическая шведская</t>
  </si>
  <si>
    <t>4.544</t>
  </si>
  <si>
    <t>4.543</t>
  </si>
  <si>
    <t>4.542</t>
  </si>
  <si>
    <t>4.541</t>
  </si>
  <si>
    <t>Стенка "Настеька" М-123</t>
  </si>
  <si>
    <t>4.540</t>
  </si>
  <si>
    <t>4.539</t>
  </si>
  <si>
    <t>4.538</t>
  </si>
  <si>
    <t>Стендовая композиция</t>
  </si>
  <si>
    <t>4.537</t>
  </si>
  <si>
    <t>Стенд инд. (Эколог)</t>
  </si>
  <si>
    <t>4.536</t>
  </si>
  <si>
    <t>Стеллаж металлический</t>
  </si>
  <si>
    <t>4.535</t>
  </si>
  <si>
    <t>4.534</t>
  </si>
  <si>
    <t>4.533</t>
  </si>
  <si>
    <t>4.532</t>
  </si>
  <si>
    <t>Стеллаж для посуды</t>
  </si>
  <si>
    <t>4.531</t>
  </si>
  <si>
    <t>4.530</t>
  </si>
  <si>
    <t>4.529</t>
  </si>
  <si>
    <t>Стеллаж для пособий низ.закр. (84х42х171см)</t>
  </si>
  <si>
    <t>4.528</t>
  </si>
  <si>
    <t>4.527</t>
  </si>
  <si>
    <t>4.526</t>
  </si>
  <si>
    <t>4.525</t>
  </si>
  <si>
    <t>4.524</t>
  </si>
  <si>
    <t>4.523</t>
  </si>
  <si>
    <t>4.522</t>
  </si>
  <si>
    <t>4.521</t>
  </si>
  <si>
    <t>Стеллаж для игрушек (346х42х60см)</t>
  </si>
  <si>
    <t>4.520</t>
  </si>
  <si>
    <t>4.519</t>
  </si>
  <si>
    <t>4.518</t>
  </si>
  <si>
    <t>4.517</t>
  </si>
  <si>
    <t>Стелаж Ракета</t>
  </si>
  <si>
    <t>4.516</t>
  </si>
  <si>
    <t>4.515</t>
  </si>
  <si>
    <t>Спортивный элемент ТМ-37</t>
  </si>
  <si>
    <t>4.514</t>
  </si>
  <si>
    <t>Спортивный уголок " Мельница"</t>
  </si>
  <si>
    <t>4.513</t>
  </si>
  <si>
    <t>Спорт уголок подвижной</t>
  </si>
  <si>
    <t>4.512</t>
  </si>
  <si>
    <t>4.511</t>
  </si>
  <si>
    <t>Сканер Xerox</t>
  </si>
  <si>
    <t>4.510</t>
  </si>
  <si>
    <t>4.509</t>
  </si>
  <si>
    <t>Скамья С-167</t>
  </si>
  <si>
    <t>4.508</t>
  </si>
  <si>
    <t>4.507</t>
  </si>
  <si>
    <t>Скамейка детская "Попугаи" С-167</t>
  </si>
  <si>
    <t>4.506</t>
  </si>
  <si>
    <t>4.505</t>
  </si>
  <si>
    <t>Скамейка детская "Лев" С-167-1</t>
  </si>
  <si>
    <t>4.504</t>
  </si>
  <si>
    <t>4.503</t>
  </si>
  <si>
    <t>4.502</t>
  </si>
  <si>
    <t>Скамейка детская "Коты" С-167</t>
  </si>
  <si>
    <t>4.501</t>
  </si>
  <si>
    <t>4.500</t>
  </si>
  <si>
    <t>Скамейка детская "Белки" С-167</t>
  </si>
  <si>
    <t>4.499</t>
  </si>
  <si>
    <t>4.498</t>
  </si>
  <si>
    <t>4.497</t>
  </si>
  <si>
    <t>4.496</t>
  </si>
  <si>
    <t>4.495</t>
  </si>
  <si>
    <t>4.494</t>
  </si>
  <si>
    <t>Система видеонаблюдение</t>
  </si>
  <si>
    <t>4.493</t>
  </si>
  <si>
    <t>Синтезатор Электроника</t>
  </si>
  <si>
    <t>4.492</t>
  </si>
  <si>
    <t>Сжигатель игл и деструктор Армед</t>
  </si>
  <si>
    <t>4.491</t>
  </si>
  <si>
    <t>Секуномер 2а-2-010</t>
  </si>
  <si>
    <t>4.490</t>
  </si>
  <si>
    <t>4.489</t>
  </si>
  <si>
    <t>Сектор угловой открытый</t>
  </si>
  <si>
    <t>4.488</t>
  </si>
  <si>
    <t>Сейф офисный КБ-032</t>
  </si>
  <si>
    <t>4.487</t>
  </si>
  <si>
    <t xml:space="preserve">Сейф офисный </t>
  </si>
  <si>
    <t>4.486</t>
  </si>
  <si>
    <t>4.485</t>
  </si>
  <si>
    <t>4.484</t>
  </si>
  <si>
    <t>Рукав пожарный (20 м)</t>
  </si>
  <si>
    <t>4.483</t>
  </si>
  <si>
    <t>4.482</t>
  </si>
  <si>
    <t>4.481</t>
  </si>
  <si>
    <t>4.480</t>
  </si>
  <si>
    <t>4.479</t>
  </si>
  <si>
    <t>4.478</t>
  </si>
  <si>
    <t>4.477</t>
  </si>
  <si>
    <t>4.476</t>
  </si>
  <si>
    <t>Ростомер РМ-2 Диакомс</t>
  </si>
  <si>
    <t>4.475</t>
  </si>
  <si>
    <t>Пылесос Самсунг</t>
  </si>
  <si>
    <t>4.474</t>
  </si>
  <si>
    <t>4.473</t>
  </si>
  <si>
    <t>4.472</t>
  </si>
  <si>
    <t>4.471</t>
  </si>
  <si>
    <t>Пылесос с мешком</t>
  </si>
  <si>
    <t>4.470</t>
  </si>
  <si>
    <t>4.469</t>
  </si>
  <si>
    <t>Пылесос SAMSUNG SC 5155</t>
  </si>
  <si>
    <t>4.468</t>
  </si>
  <si>
    <t>4.467</t>
  </si>
  <si>
    <t>Пылесос SAMSUNG SC 5150</t>
  </si>
  <si>
    <t>4.466</t>
  </si>
  <si>
    <t>4.465</t>
  </si>
  <si>
    <t>4.464</t>
  </si>
  <si>
    <t>4.463</t>
  </si>
  <si>
    <t>Пуфик "Дракоша"</t>
  </si>
  <si>
    <t>4.462</t>
  </si>
  <si>
    <t>4.461</t>
  </si>
  <si>
    <t>Пузырьковая колонна</t>
  </si>
  <si>
    <t>4.460</t>
  </si>
  <si>
    <t>Профессиональный генератор запахов со звуками природы</t>
  </si>
  <si>
    <t>4.459</t>
  </si>
  <si>
    <t>4.458</t>
  </si>
  <si>
    <t>4.457</t>
  </si>
  <si>
    <t>Проектор</t>
  </si>
  <si>
    <t>4.456</t>
  </si>
  <si>
    <t>4.455</t>
  </si>
  <si>
    <t>4.454</t>
  </si>
  <si>
    <t>Принтер НР СР152n</t>
  </si>
  <si>
    <t>4.453</t>
  </si>
  <si>
    <t>4.452</t>
  </si>
  <si>
    <t>4.451</t>
  </si>
  <si>
    <t>4.450</t>
  </si>
  <si>
    <t>4.449</t>
  </si>
  <si>
    <t>Принтер лазерный цветной Xerox Phaser</t>
  </si>
  <si>
    <t>4.448</t>
  </si>
  <si>
    <t>Принтер лазерный Xerox Phaser</t>
  </si>
  <si>
    <t>4.447</t>
  </si>
  <si>
    <t>4.446</t>
  </si>
  <si>
    <t>4.445</t>
  </si>
  <si>
    <t>4.444</t>
  </si>
  <si>
    <t>4.443</t>
  </si>
  <si>
    <t>Портативный компьютер НР Compag</t>
  </si>
  <si>
    <t>4.442</t>
  </si>
  <si>
    <t>4.441</t>
  </si>
  <si>
    <t>Портативный компьютер HP Compag</t>
  </si>
  <si>
    <t>4.440</t>
  </si>
  <si>
    <t>Полотеничницы</t>
  </si>
  <si>
    <t>4.439</t>
  </si>
  <si>
    <t>4.438</t>
  </si>
  <si>
    <t>4.437</t>
  </si>
  <si>
    <t>4.436</t>
  </si>
  <si>
    <t>4.435</t>
  </si>
  <si>
    <t>4.434</t>
  </si>
  <si>
    <t>4.433</t>
  </si>
  <si>
    <t>4.432</t>
  </si>
  <si>
    <t>4.431</t>
  </si>
  <si>
    <t>4.430</t>
  </si>
  <si>
    <t>4.429</t>
  </si>
  <si>
    <t>4.428</t>
  </si>
  <si>
    <t>4.427</t>
  </si>
  <si>
    <t>4.426</t>
  </si>
  <si>
    <t>4.425</t>
  </si>
  <si>
    <t>4.424</t>
  </si>
  <si>
    <t>Подставка настенная</t>
  </si>
  <si>
    <t>4.423</t>
  </si>
  <si>
    <t>4.422</t>
  </si>
  <si>
    <t>4.421</t>
  </si>
  <si>
    <t>4.420</t>
  </si>
  <si>
    <t>4.419</t>
  </si>
  <si>
    <t>4.418</t>
  </si>
  <si>
    <t>4.417</t>
  </si>
  <si>
    <t>4.416</t>
  </si>
  <si>
    <t>4.415</t>
  </si>
  <si>
    <t>4.414</t>
  </si>
  <si>
    <t>4.413</t>
  </si>
  <si>
    <t>4.412</t>
  </si>
  <si>
    <t>4.411</t>
  </si>
  <si>
    <t>4.410</t>
  </si>
  <si>
    <t>4.409</t>
  </si>
  <si>
    <t>4.408</t>
  </si>
  <si>
    <t>4.407</t>
  </si>
  <si>
    <t>4.406</t>
  </si>
  <si>
    <t>4.405</t>
  </si>
  <si>
    <t>4.404</t>
  </si>
  <si>
    <t>Планшетный ПК</t>
  </si>
  <si>
    <t>4.403</t>
  </si>
  <si>
    <t>4.402</t>
  </si>
  <si>
    <t>Пианино Березка</t>
  </si>
  <si>
    <t>4.401</t>
  </si>
  <si>
    <t>Песочный дворик</t>
  </si>
  <si>
    <t>4.400</t>
  </si>
  <si>
    <t>Песочница ПЕ-53</t>
  </si>
  <si>
    <t>4.399</t>
  </si>
  <si>
    <t>4.398</t>
  </si>
  <si>
    <t>Песочница ПЕ-52/1</t>
  </si>
  <si>
    <t>4.397</t>
  </si>
  <si>
    <t>Песочница МФ 3.021</t>
  </si>
  <si>
    <t>4.396</t>
  </si>
  <si>
    <t>4.395</t>
  </si>
  <si>
    <t>Песочница "Ромашка"</t>
  </si>
  <si>
    <t>4.394</t>
  </si>
  <si>
    <t>4.393</t>
  </si>
  <si>
    <t>Песочница "Кораблик"</t>
  </si>
  <si>
    <t>4.392</t>
  </si>
  <si>
    <t>4.391</t>
  </si>
  <si>
    <t>Парикмахерская со стулом</t>
  </si>
  <si>
    <t>4.390</t>
  </si>
  <si>
    <t>4.389</t>
  </si>
  <si>
    <t>4.388</t>
  </si>
  <si>
    <t>Парикмахерская (со стулом) № 10</t>
  </si>
  <si>
    <t>4.387</t>
  </si>
  <si>
    <t>4.386</t>
  </si>
  <si>
    <t>Парикмахерская</t>
  </si>
  <si>
    <t>4.385</t>
  </si>
  <si>
    <t>4.384</t>
  </si>
  <si>
    <t>Панно "Музыкальный сюжет"</t>
  </si>
  <si>
    <t>4.383</t>
  </si>
  <si>
    <t>4.382</t>
  </si>
  <si>
    <t>Панно "Маленькие спортсмены"</t>
  </si>
  <si>
    <t>4.381</t>
  </si>
  <si>
    <t>Осветитель таблиц</t>
  </si>
  <si>
    <t>4.380</t>
  </si>
  <si>
    <t>Овощерезка</t>
  </si>
  <si>
    <t>4.379</t>
  </si>
  <si>
    <t>Оверлог Brother</t>
  </si>
  <si>
    <t>4.378</t>
  </si>
  <si>
    <t>Облучатель ОРУБ н - 3 - 3 - (КРОНТ)</t>
  </si>
  <si>
    <t>4.377</t>
  </si>
  <si>
    <t>4.376</t>
  </si>
  <si>
    <t>4.375</t>
  </si>
  <si>
    <t>4.374</t>
  </si>
  <si>
    <t>4.373</t>
  </si>
  <si>
    <t>4.372</t>
  </si>
  <si>
    <t>4.371</t>
  </si>
  <si>
    <t>4.370</t>
  </si>
  <si>
    <t>4.369</t>
  </si>
  <si>
    <t>4.368</t>
  </si>
  <si>
    <t>4.367</t>
  </si>
  <si>
    <t>4.366</t>
  </si>
  <si>
    <t>4.365</t>
  </si>
  <si>
    <t>4.364</t>
  </si>
  <si>
    <t>4.363</t>
  </si>
  <si>
    <t>4.362</t>
  </si>
  <si>
    <t>4.361</t>
  </si>
  <si>
    <t>4.360</t>
  </si>
  <si>
    <t>4.359</t>
  </si>
  <si>
    <t>4.358</t>
  </si>
  <si>
    <t>Облучатель ОБР-15 с таймером</t>
  </si>
  <si>
    <t>4.357</t>
  </si>
  <si>
    <t>Облучатель бактерицидный ОБПе-450</t>
  </si>
  <si>
    <t>4.356</t>
  </si>
  <si>
    <t>4.355</t>
  </si>
  <si>
    <t>4.354</t>
  </si>
  <si>
    <t>4.353</t>
  </si>
  <si>
    <t>4.352</t>
  </si>
  <si>
    <t>4.351</t>
  </si>
  <si>
    <t>4.350</t>
  </si>
  <si>
    <t>4.349</t>
  </si>
  <si>
    <t>4.348</t>
  </si>
  <si>
    <t>4.347</t>
  </si>
  <si>
    <t>4.346</t>
  </si>
  <si>
    <t>4.345</t>
  </si>
  <si>
    <t>4.344</t>
  </si>
  <si>
    <t>4.343</t>
  </si>
  <si>
    <t>4.342</t>
  </si>
  <si>
    <t>4.341</t>
  </si>
  <si>
    <t>4.340</t>
  </si>
  <si>
    <t>4.339</t>
  </si>
  <si>
    <t>4.338</t>
  </si>
  <si>
    <t>4.337</t>
  </si>
  <si>
    <t>4.336</t>
  </si>
  <si>
    <t>Наш светлячок стенд</t>
  </si>
  <si>
    <t>4.335</t>
  </si>
  <si>
    <t>Напольное покрытие "Маргарита" (15 кв.м.)</t>
  </si>
  <si>
    <t>4.334</t>
  </si>
  <si>
    <t>Напольное покрытие "Балтика" (48 кв.м. раскрой 2013)</t>
  </si>
  <si>
    <t>4.333</t>
  </si>
  <si>
    <t>Набор мягкой мебели М-8</t>
  </si>
  <si>
    <t>4.332</t>
  </si>
  <si>
    <t>4.331</t>
  </si>
  <si>
    <t>Мясорубка электрическая</t>
  </si>
  <si>
    <t>4.330</t>
  </si>
  <si>
    <t>МФУ НР LasrJet</t>
  </si>
  <si>
    <t>4.329</t>
  </si>
  <si>
    <t>4.328</t>
  </si>
  <si>
    <t>МФУ НР</t>
  </si>
  <si>
    <t>4.327</t>
  </si>
  <si>
    <t>Музыкальный центр SAMSUNG</t>
  </si>
  <si>
    <t>4.326</t>
  </si>
  <si>
    <t>4.325</t>
  </si>
  <si>
    <t>Монитор абонентский (телеприемное оборудование)</t>
  </si>
  <si>
    <t>4.324</t>
  </si>
  <si>
    <t>4.323</t>
  </si>
  <si>
    <t>4.322</t>
  </si>
  <si>
    <t>4.321</t>
  </si>
  <si>
    <t>4.320</t>
  </si>
  <si>
    <t>4.319</t>
  </si>
  <si>
    <t>4.318</t>
  </si>
  <si>
    <t>4.317</t>
  </si>
  <si>
    <t>4.316</t>
  </si>
  <si>
    <t>4.315</t>
  </si>
  <si>
    <t>4.314</t>
  </si>
  <si>
    <t>4.313</t>
  </si>
  <si>
    <t>4.312</t>
  </si>
  <si>
    <t>4.311</t>
  </si>
  <si>
    <t>4.310</t>
  </si>
  <si>
    <t>4.309</t>
  </si>
  <si>
    <t>4.308</t>
  </si>
  <si>
    <t>4.307</t>
  </si>
  <si>
    <t>4.306</t>
  </si>
  <si>
    <t>4.305</t>
  </si>
  <si>
    <t>4.304</t>
  </si>
  <si>
    <t>4.303</t>
  </si>
  <si>
    <t>4.302</t>
  </si>
  <si>
    <t>4.301</t>
  </si>
  <si>
    <t>Модуль игравой Кухня</t>
  </si>
  <si>
    <t>4.300</t>
  </si>
  <si>
    <t>4.299</t>
  </si>
  <si>
    <t>4.298</t>
  </si>
  <si>
    <t>4.297</t>
  </si>
  <si>
    <t>4.296</t>
  </si>
  <si>
    <t>4.295</t>
  </si>
  <si>
    <t>Мини-стенка</t>
  </si>
  <si>
    <t>4.294</t>
  </si>
  <si>
    <t>Микроволновая печь, LG</t>
  </si>
  <si>
    <t>4.293</t>
  </si>
  <si>
    <t>4.292</t>
  </si>
  <si>
    <t>Машина швейная бытовая с электроприводом</t>
  </si>
  <si>
    <t>4.291</t>
  </si>
  <si>
    <t>Машина швейная FAMILY SL</t>
  </si>
  <si>
    <t>4.290</t>
  </si>
  <si>
    <t>Машина стиральная "Вязьма"</t>
  </si>
  <si>
    <t>4.289</t>
  </si>
  <si>
    <t>Машина переплетная</t>
  </si>
  <si>
    <t>4.288</t>
  </si>
  <si>
    <t>4.287</t>
  </si>
  <si>
    <t>4.286</t>
  </si>
  <si>
    <t>Магнитола с МР3</t>
  </si>
  <si>
    <t>4.285</t>
  </si>
  <si>
    <t>4.284</t>
  </si>
  <si>
    <t>4.283</t>
  </si>
  <si>
    <t>4.282</t>
  </si>
  <si>
    <t>4.281</t>
  </si>
  <si>
    <t>4.280</t>
  </si>
  <si>
    <t>4.279</t>
  </si>
  <si>
    <t>Лестница универсал. 3-х секц. нагрузка 150 кг</t>
  </si>
  <si>
    <t>4.278</t>
  </si>
  <si>
    <t>Ларь низкотемпературный МЛК-350</t>
  </si>
  <si>
    <t>4.277</t>
  </si>
  <si>
    <t>Ламинатор А3</t>
  </si>
  <si>
    <t>4.276</t>
  </si>
  <si>
    <t>Кушетка медиц. смотровая</t>
  </si>
  <si>
    <t>4.275</t>
  </si>
  <si>
    <t>Кушетка КМС-1</t>
  </si>
  <si>
    <t>4.274</t>
  </si>
  <si>
    <t>Кухня островная</t>
  </si>
  <si>
    <t>4.273</t>
  </si>
  <si>
    <t>Кухня малая</t>
  </si>
  <si>
    <t>4.272</t>
  </si>
  <si>
    <t>Кухня детская</t>
  </si>
  <si>
    <t>4.271</t>
  </si>
  <si>
    <t>4.270</t>
  </si>
  <si>
    <t>4.269</t>
  </si>
  <si>
    <t>Кухня № 159</t>
  </si>
  <si>
    <t>4.268</t>
  </si>
  <si>
    <t>4.267</t>
  </si>
  <si>
    <t>Кухня</t>
  </si>
  <si>
    <t>4.266</t>
  </si>
  <si>
    <t>Кровать 2-ух ярусная</t>
  </si>
  <si>
    <t>4.265</t>
  </si>
  <si>
    <t>4.264</t>
  </si>
  <si>
    <t>4.263</t>
  </si>
  <si>
    <t>4.262</t>
  </si>
  <si>
    <t>4.261</t>
  </si>
  <si>
    <t>4.260</t>
  </si>
  <si>
    <t>4.259</t>
  </si>
  <si>
    <t>Кресло ткань синяя</t>
  </si>
  <si>
    <t>4.258</t>
  </si>
  <si>
    <t>4.257</t>
  </si>
  <si>
    <t>Кресло ткань серая</t>
  </si>
  <si>
    <t>4.256</t>
  </si>
  <si>
    <t>4.255</t>
  </si>
  <si>
    <t>Кресло ткань зеленая</t>
  </si>
  <si>
    <t>4.254</t>
  </si>
  <si>
    <t>4.253</t>
  </si>
  <si>
    <t>4.252</t>
  </si>
  <si>
    <t>Костюм смешарика</t>
  </si>
  <si>
    <t>4.251</t>
  </si>
  <si>
    <t>Костюм осени</t>
  </si>
  <si>
    <t>4.250</t>
  </si>
  <si>
    <t>Костюм Медведя</t>
  </si>
  <si>
    <t>4.249</t>
  </si>
  <si>
    <t>Костюм детский мышка</t>
  </si>
  <si>
    <t>4.248</t>
  </si>
  <si>
    <t>Костюм детский Лиса</t>
  </si>
  <si>
    <t>4.247</t>
  </si>
  <si>
    <t>Костюм детский Зайчик</t>
  </si>
  <si>
    <t>4.246</t>
  </si>
  <si>
    <t>Костюм детский Волк</t>
  </si>
  <si>
    <t>4.245</t>
  </si>
  <si>
    <t>Копировальный аппарат Mika KM 1635</t>
  </si>
  <si>
    <t>4.244</t>
  </si>
  <si>
    <t>Контейнер для мусора улич.с крышкой</t>
  </si>
  <si>
    <t>4.243</t>
  </si>
  <si>
    <t>4.242</t>
  </si>
  <si>
    <t>Контейнер для мусора</t>
  </si>
  <si>
    <t>4.241</t>
  </si>
  <si>
    <t>4.240</t>
  </si>
  <si>
    <t>4.239</t>
  </si>
  <si>
    <t>Компьютер в сборе (из 105сч.)</t>
  </si>
  <si>
    <t>4.238</t>
  </si>
  <si>
    <t>4.237</t>
  </si>
  <si>
    <t>4.236</t>
  </si>
  <si>
    <t>4.235</t>
  </si>
  <si>
    <t>4.234</t>
  </si>
  <si>
    <t>4.233</t>
  </si>
  <si>
    <t>Комплект шторный 300х275</t>
  </si>
  <si>
    <t>4.232</t>
  </si>
  <si>
    <t>Комплект шторный 180х560</t>
  </si>
  <si>
    <t>4.231</t>
  </si>
  <si>
    <t>4.230</t>
  </si>
  <si>
    <t>4.229</t>
  </si>
  <si>
    <t>4.228</t>
  </si>
  <si>
    <t>Комплект штора-блэкаут</t>
  </si>
  <si>
    <t>4.227</t>
  </si>
  <si>
    <t>4.226</t>
  </si>
  <si>
    <t>4.225</t>
  </si>
  <si>
    <t>4.224</t>
  </si>
  <si>
    <t>4.223</t>
  </si>
  <si>
    <t>4.222</t>
  </si>
  <si>
    <t>4.221</t>
  </si>
  <si>
    <t>4.220</t>
  </si>
  <si>
    <t>4.219</t>
  </si>
  <si>
    <t>4.218</t>
  </si>
  <si>
    <t>4.217</t>
  </si>
  <si>
    <t>4.216</t>
  </si>
  <si>
    <t>4.215</t>
  </si>
  <si>
    <t>4.214</t>
  </si>
  <si>
    <t>4.213</t>
  </si>
  <si>
    <t>4.212</t>
  </si>
  <si>
    <t>4.211</t>
  </si>
  <si>
    <t>4.210</t>
  </si>
  <si>
    <t>4.209</t>
  </si>
  <si>
    <t>4.208</t>
  </si>
  <si>
    <t>Комплект штор с углом на 4 окна (раскрой 2012)</t>
  </si>
  <si>
    <t>4.207</t>
  </si>
  <si>
    <t>4.206</t>
  </si>
  <si>
    <t>4.205</t>
  </si>
  <si>
    <t>4.204</t>
  </si>
  <si>
    <t>Комплект штор с углом на 2 окна (раскрой)</t>
  </si>
  <si>
    <t>4.203</t>
  </si>
  <si>
    <t>4.202</t>
  </si>
  <si>
    <t>Комплект штор с углами на 4 окна (раскрой 2012)</t>
  </si>
  <si>
    <t>4.201</t>
  </si>
  <si>
    <t>4.200</t>
  </si>
  <si>
    <t>4.199</t>
  </si>
  <si>
    <t>4.198</t>
  </si>
  <si>
    <t>Комплект штор с ламбрикеном на 4 окна (раскрой 2012)</t>
  </si>
  <si>
    <t>4.197</t>
  </si>
  <si>
    <t>4.196</t>
  </si>
  <si>
    <t>4.195</t>
  </si>
  <si>
    <t>4.194</t>
  </si>
  <si>
    <t>Комплект штор на 2 окна (ламбрикен+3тюли) (раскрой)</t>
  </si>
  <si>
    <t>4.193</t>
  </si>
  <si>
    <t>4.192</t>
  </si>
  <si>
    <t>4.191</t>
  </si>
  <si>
    <t>4.190</t>
  </si>
  <si>
    <t xml:space="preserve">Комплект штор на 2 окна (ламбрикен + 3тюли) (раскрой) </t>
  </si>
  <si>
    <t>4.189</t>
  </si>
  <si>
    <t>Комплект штор на 2 окна (ламбрикен + 3 тюли) (раскрой)</t>
  </si>
  <si>
    <t>4.188</t>
  </si>
  <si>
    <t>4.187</t>
  </si>
  <si>
    <t>Комплект штор Арка на 4 окна (раскрой 2012)</t>
  </si>
  <si>
    <t>4.186</t>
  </si>
  <si>
    <t>4.185</t>
  </si>
  <si>
    <t>4.184</t>
  </si>
  <si>
    <t>4.183</t>
  </si>
  <si>
    <t>Комплект штор № 1</t>
  </si>
  <si>
    <t>4.182</t>
  </si>
  <si>
    <t>4.181</t>
  </si>
  <si>
    <t>4.180</t>
  </si>
  <si>
    <t>4.179</t>
  </si>
  <si>
    <t>4.178</t>
  </si>
  <si>
    <t>4.177</t>
  </si>
  <si>
    <t>4.176</t>
  </si>
  <si>
    <t>4.175</t>
  </si>
  <si>
    <t>Комплект штор 300х600</t>
  </si>
  <si>
    <t>4.174</t>
  </si>
  <si>
    <t>Комплект штор 180х600</t>
  </si>
  <si>
    <t>4.173</t>
  </si>
  <si>
    <t>4.172</t>
  </si>
  <si>
    <t>4.171</t>
  </si>
  <si>
    <t>4.170</t>
  </si>
  <si>
    <t>Комплект шин детский (мед. кабинет)</t>
  </si>
  <si>
    <t>4.169</t>
  </si>
  <si>
    <t>Комплект мягкой мебели "Винни-Пух"</t>
  </si>
  <si>
    <t>4.168</t>
  </si>
  <si>
    <t>Комплект для кухни детский</t>
  </si>
  <si>
    <t>4.167</t>
  </si>
  <si>
    <t>4.166</t>
  </si>
  <si>
    <t>Комплект для кухни</t>
  </si>
  <si>
    <t>4.165</t>
  </si>
  <si>
    <t>4.164</t>
  </si>
  <si>
    <t>4.163</t>
  </si>
  <si>
    <t>4.162</t>
  </si>
  <si>
    <t>4.161</t>
  </si>
  <si>
    <t xml:space="preserve">Коляска "OSKAR" д/пупса, конвер-переноска, корзина,складной верх </t>
  </si>
  <si>
    <t>4.160</t>
  </si>
  <si>
    <t>Ковер 3,0*5,0</t>
  </si>
  <si>
    <t>4.159</t>
  </si>
  <si>
    <t>4.158</t>
  </si>
  <si>
    <t>Ковер 2,0*3,0</t>
  </si>
  <si>
    <t>4.157</t>
  </si>
  <si>
    <t>Ковер "Оскар"</t>
  </si>
  <si>
    <t>4.156</t>
  </si>
  <si>
    <t>4.155</t>
  </si>
  <si>
    <t>Ковер "Turkuaz"</t>
  </si>
  <si>
    <t>4.154</t>
  </si>
  <si>
    <t>4.153</t>
  </si>
  <si>
    <t>Книжный шкаф</t>
  </si>
  <si>
    <t>4.152</t>
  </si>
  <si>
    <t>4.151</t>
  </si>
  <si>
    <t>4.150</t>
  </si>
  <si>
    <t>4.149</t>
  </si>
  <si>
    <t>4.148</t>
  </si>
  <si>
    <t>4.147</t>
  </si>
  <si>
    <t>4.146</t>
  </si>
  <si>
    <t>4.145</t>
  </si>
  <si>
    <t>4.144</t>
  </si>
  <si>
    <t>4.143</t>
  </si>
  <si>
    <t>4.142</t>
  </si>
  <si>
    <t>4.141</t>
  </si>
  <si>
    <t>4.140</t>
  </si>
  <si>
    <t>4.139</t>
  </si>
  <si>
    <t>4.138</t>
  </si>
  <si>
    <t>4.137</t>
  </si>
  <si>
    <t>4.136</t>
  </si>
  <si>
    <t>4.135</t>
  </si>
  <si>
    <t>4.134</t>
  </si>
  <si>
    <t>4.133</t>
  </si>
  <si>
    <t>Качалка-балансир "Малая"</t>
  </si>
  <si>
    <t>4.132</t>
  </si>
  <si>
    <t>4.131</t>
  </si>
  <si>
    <t>Качалка на пружине 2-х местная "Кораблик"</t>
  </si>
  <si>
    <t>4.130</t>
  </si>
  <si>
    <t>Качалка на пружине "Петушок"</t>
  </si>
  <si>
    <t>4.129</t>
  </si>
  <si>
    <t>Качалка на пружине "Джип"</t>
  </si>
  <si>
    <t>4.128</t>
  </si>
  <si>
    <t>4.127</t>
  </si>
  <si>
    <t>Качалка на пружине "Вертолетик"</t>
  </si>
  <si>
    <t>4.126</t>
  </si>
  <si>
    <t>Картофелечистка</t>
  </si>
  <si>
    <t>4.125</t>
  </si>
  <si>
    <t>4.124</t>
  </si>
  <si>
    <t>Канат</t>
  </si>
  <si>
    <t>4.123</t>
  </si>
  <si>
    <t>4.122</t>
  </si>
  <si>
    <t>Интерактивная доска прямой проекции 78" TRIUMPH BOARD Projection,проводная (USB)</t>
  </si>
  <si>
    <t>4.121</t>
  </si>
  <si>
    <t>Игровой модуль № 3</t>
  </si>
  <si>
    <t>4.120</t>
  </si>
  <si>
    <t>4.119</t>
  </si>
  <si>
    <t>4.118</t>
  </si>
  <si>
    <t>Игровой модуль № 2</t>
  </si>
  <si>
    <t>4.117</t>
  </si>
  <si>
    <t>4.116</t>
  </si>
  <si>
    <t>4.115</t>
  </si>
  <si>
    <t>4.114</t>
  </si>
  <si>
    <t>4.113</t>
  </si>
  <si>
    <t>4.112</t>
  </si>
  <si>
    <t>Игровой модуль № 1</t>
  </si>
  <si>
    <t>4.111</t>
  </si>
  <si>
    <t>4.110</t>
  </si>
  <si>
    <t>Игровая мебель для детей</t>
  </si>
  <si>
    <t>4.109</t>
  </si>
  <si>
    <t>4.108</t>
  </si>
  <si>
    <t>Игровая зона "Хозяюшка"</t>
  </si>
  <si>
    <t>4.107</t>
  </si>
  <si>
    <t>Игровая зона "Уголок ряжения "Избушка" М-140</t>
  </si>
  <si>
    <t>4.106</t>
  </si>
  <si>
    <t>Игровая зона "Спорт уголок подвижной" М-146</t>
  </si>
  <si>
    <t>4.105</t>
  </si>
  <si>
    <t>Игровая зона "Спальня" М-169</t>
  </si>
  <si>
    <t>4.104</t>
  </si>
  <si>
    <t xml:space="preserve">Игровая зона "Парикмахерская (со стулом)" М-10 </t>
  </si>
  <si>
    <t>4.103</t>
  </si>
  <si>
    <t>Игровая зона "Кухня малая" М-4</t>
  </si>
  <si>
    <t>4.102</t>
  </si>
  <si>
    <t>Игровая зона " Центр воды и песка"</t>
  </si>
  <si>
    <t>4.101</t>
  </si>
  <si>
    <t>Игровая зона " Комплект для кухни"</t>
  </si>
  <si>
    <t>4.100</t>
  </si>
  <si>
    <t>4.99</t>
  </si>
  <si>
    <t>Жалюзи рулонные</t>
  </si>
  <si>
    <t>4.98</t>
  </si>
  <si>
    <t>4.97</t>
  </si>
  <si>
    <t>4.96</t>
  </si>
  <si>
    <t>4.95</t>
  </si>
  <si>
    <t>4.94</t>
  </si>
  <si>
    <t>4.93</t>
  </si>
  <si>
    <t>4.92</t>
  </si>
  <si>
    <t>4.91</t>
  </si>
  <si>
    <t>4.90</t>
  </si>
  <si>
    <t>4.89</t>
  </si>
  <si>
    <t>4.88</t>
  </si>
  <si>
    <t>4.87</t>
  </si>
  <si>
    <t>4.86</t>
  </si>
  <si>
    <t>4.85</t>
  </si>
  <si>
    <t>4.84</t>
  </si>
  <si>
    <t>4.83</t>
  </si>
  <si>
    <t>4.82</t>
  </si>
  <si>
    <t>4.81</t>
  </si>
  <si>
    <t>4.80</t>
  </si>
  <si>
    <t>4.79</t>
  </si>
  <si>
    <t>4.78</t>
  </si>
  <si>
    <t>4.77</t>
  </si>
  <si>
    <t>4.76</t>
  </si>
  <si>
    <t>4.75</t>
  </si>
  <si>
    <t>4.74</t>
  </si>
  <si>
    <t>4.73</t>
  </si>
  <si>
    <t>4.72</t>
  </si>
  <si>
    <t>4.71</t>
  </si>
  <si>
    <t>Дрель-шуруповерт</t>
  </si>
  <si>
    <t>4.70</t>
  </si>
  <si>
    <t>Дорожка ковровая 1,50 (5 п/м)</t>
  </si>
  <si>
    <t>4.69</t>
  </si>
  <si>
    <t>4.68</t>
  </si>
  <si>
    <t>4.67</t>
  </si>
  <si>
    <t>4.66</t>
  </si>
  <si>
    <t>4.65</t>
  </si>
  <si>
    <t>4.64</t>
  </si>
  <si>
    <t>Домик-беседка МФ-5.11</t>
  </si>
  <si>
    <t>4.63</t>
  </si>
  <si>
    <t>Домашний кинотеатр Panasonic</t>
  </si>
  <si>
    <t>4.62</t>
  </si>
  <si>
    <t>Динамометр кистевой 2-х видов (для детей разных возрастных групп)</t>
  </si>
  <si>
    <t>4.61</t>
  </si>
  <si>
    <t>4.60</t>
  </si>
  <si>
    <t>4.59</t>
  </si>
  <si>
    <t>4.58</t>
  </si>
  <si>
    <t>Детский рукоход с брусьями и шведской стенкой</t>
  </si>
  <si>
    <t>4.57</t>
  </si>
  <si>
    <t>Детский мат "Великан"</t>
  </si>
  <si>
    <t>4.56</t>
  </si>
  <si>
    <t>Детский игровой комплекс ДИК 2.137</t>
  </si>
  <si>
    <t>4.55</t>
  </si>
  <si>
    <t>4.54</t>
  </si>
  <si>
    <t>Детский игровой комплекс 5119</t>
  </si>
  <si>
    <t>4.53</t>
  </si>
  <si>
    <t>4.52</t>
  </si>
  <si>
    <t>4.51</t>
  </si>
  <si>
    <t>Детская игровая лестница</t>
  </si>
  <si>
    <t>4.50</t>
  </si>
  <si>
    <t>Детская беседка ДЕ-3</t>
  </si>
  <si>
    <t>4.49</t>
  </si>
  <si>
    <t>4.48</t>
  </si>
  <si>
    <t>Дерево светодиодное</t>
  </si>
  <si>
    <t>4.47</t>
  </si>
  <si>
    <t>Горшечница на 20 мест</t>
  </si>
  <si>
    <t>4.46</t>
  </si>
  <si>
    <t>4.45</t>
  </si>
  <si>
    <t>4.44</t>
  </si>
  <si>
    <t>4.43</t>
  </si>
  <si>
    <t>4.42</t>
  </si>
  <si>
    <t>4.41</t>
  </si>
  <si>
    <t>4.40</t>
  </si>
  <si>
    <t>Гладильная доска</t>
  </si>
  <si>
    <t>4.39</t>
  </si>
  <si>
    <t>Гимнастический комплекс</t>
  </si>
  <si>
    <t>4.38</t>
  </si>
  <si>
    <t>Видеокамера цифровая MINI DV</t>
  </si>
  <si>
    <t>4.37</t>
  </si>
  <si>
    <t>Видеокамера (телеприемное оборудование)</t>
  </si>
  <si>
    <t>4.36</t>
  </si>
  <si>
    <t>4.35</t>
  </si>
  <si>
    <t>4.34</t>
  </si>
  <si>
    <t>4.33</t>
  </si>
  <si>
    <t>4.32</t>
  </si>
  <si>
    <t>4.31</t>
  </si>
  <si>
    <t>4.30</t>
  </si>
  <si>
    <t>4.29</t>
  </si>
  <si>
    <t>Весы настольные</t>
  </si>
  <si>
    <t>4.28</t>
  </si>
  <si>
    <t>4.27</t>
  </si>
  <si>
    <t>Весы ВМЭН</t>
  </si>
  <si>
    <t>4.26</t>
  </si>
  <si>
    <t>Весы SW-20W</t>
  </si>
  <si>
    <t>4.25</t>
  </si>
  <si>
    <t>4.24</t>
  </si>
  <si>
    <t>Весы GAS SW-1-5</t>
  </si>
  <si>
    <t>4.23</t>
  </si>
  <si>
    <t>Весы 150 МДА-7</t>
  </si>
  <si>
    <t>4.22</t>
  </si>
  <si>
    <t>Вернисаж стенд</t>
  </si>
  <si>
    <t>4.21</t>
  </si>
  <si>
    <t>4.20</t>
  </si>
  <si>
    <t>4.19</t>
  </si>
  <si>
    <t>4.18</t>
  </si>
  <si>
    <t>4.17</t>
  </si>
  <si>
    <t>4.16</t>
  </si>
  <si>
    <t>Вазон В-19/2</t>
  </si>
  <si>
    <t>4.15</t>
  </si>
  <si>
    <t>4.14</t>
  </si>
  <si>
    <t>Вазон В-14/1</t>
  </si>
  <si>
    <t>4.13</t>
  </si>
  <si>
    <t>4.12</t>
  </si>
  <si>
    <t>4.11</t>
  </si>
  <si>
    <t>Бревно гимнастическое ИМ-5</t>
  </si>
  <si>
    <t>4.10</t>
  </si>
  <si>
    <t>Беседка детская ДЕ-3</t>
  </si>
  <si>
    <t>4.9</t>
  </si>
  <si>
    <t>Беговая дорожка</t>
  </si>
  <si>
    <t>4.8</t>
  </si>
  <si>
    <t xml:space="preserve">Антенна Триколор ТВ с оборудованием </t>
  </si>
  <si>
    <t>4.7</t>
  </si>
  <si>
    <t>Акриловое зеркало</t>
  </si>
  <si>
    <t>4.6</t>
  </si>
  <si>
    <t>4.5</t>
  </si>
  <si>
    <t>Аккордеон Восход 2</t>
  </si>
  <si>
    <t>4.4</t>
  </si>
  <si>
    <t>Аккордеон "Юпитер" 3/4</t>
  </si>
  <si>
    <t>4.3</t>
  </si>
  <si>
    <t>Аквариум 193л под ключ</t>
  </si>
  <si>
    <t>4.2</t>
  </si>
  <si>
    <t>МБДОУ д/с № 45</t>
  </si>
  <si>
    <t>4.1</t>
  </si>
  <si>
    <t>5.428</t>
  </si>
  <si>
    <t>5.427</t>
  </si>
  <si>
    <t>Штамп 2011 г. А43600615098074</t>
  </si>
  <si>
    <t>5.426</t>
  </si>
  <si>
    <t>Шлем таэквандо А43600615116870</t>
  </si>
  <si>
    <t>5.425</t>
  </si>
  <si>
    <t>Шкаф метал. А43600615099467</t>
  </si>
  <si>
    <t>5.424</t>
  </si>
  <si>
    <t>5.423</t>
  </si>
  <si>
    <t>Шкаф 2-х створчатый А43600615095913</t>
  </si>
  <si>
    <t>5.422</t>
  </si>
  <si>
    <t>Шингарты А43600615103797</t>
  </si>
  <si>
    <t>5.421</t>
  </si>
  <si>
    <t>Часы настенные А43600615121808</t>
  </si>
  <si>
    <t>5.420</t>
  </si>
  <si>
    <t>5.419</t>
  </si>
  <si>
    <t>Цифровая вебкамера А43600615087493</t>
  </si>
  <si>
    <t>5.418</t>
  </si>
  <si>
    <t>Утяжелитель универсальный А43600615111334</t>
  </si>
  <si>
    <t>5.417</t>
  </si>
  <si>
    <t>Утяжелители 2*1,5 А43600615113549</t>
  </si>
  <si>
    <t>5.416</t>
  </si>
  <si>
    <t>Утяжелители 2 кг А43600615113547</t>
  </si>
  <si>
    <t>5.415</t>
  </si>
  <si>
    <t>Утяжелители 1 кг А43600615113548</t>
  </si>
  <si>
    <t>5.414</t>
  </si>
  <si>
    <t>Тумба 2-х секционная А43600615095912</t>
  </si>
  <si>
    <t>5.413</t>
  </si>
  <si>
    <t>5.412</t>
  </si>
  <si>
    <t>Тиски слесарные А43600615113534</t>
  </si>
  <si>
    <t>5.411</t>
  </si>
  <si>
    <t>Тепловентилятор А43600615121809</t>
  </si>
  <si>
    <t>5.410</t>
  </si>
  <si>
    <t>5.409</t>
  </si>
  <si>
    <t>Татами профессион. с крепл. ласточкин хвост А43600615116943</t>
  </si>
  <si>
    <t>5.408</t>
  </si>
  <si>
    <t>5.407</t>
  </si>
  <si>
    <t>5.406</t>
  </si>
  <si>
    <t>Стол с тумбой А43600615095911</t>
  </si>
  <si>
    <t>5.405</t>
  </si>
  <si>
    <t>5.404</t>
  </si>
  <si>
    <t>5.403</t>
  </si>
  <si>
    <t>Степлер Профи А43600615121810</t>
  </si>
  <si>
    <t>5.402</t>
  </si>
  <si>
    <t>Стенд с карманами 100*80 см А43600615093287</t>
  </si>
  <si>
    <t>5.401</t>
  </si>
  <si>
    <t>Стеллаж метал. А43600615099466</t>
  </si>
  <si>
    <t>5.400</t>
  </si>
  <si>
    <t>5.399</t>
  </si>
  <si>
    <t>5.398</t>
  </si>
  <si>
    <t>5.397</t>
  </si>
  <si>
    <t>Сетка баскетбольная А43600615111322</t>
  </si>
  <si>
    <t>5.396</t>
  </si>
  <si>
    <t>5.395</t>
  </si>
  <si>
    <t>Секундомер "TORRES" А43600615111332</t>
  </si>
  <si>
    <t>5.394</t>
  </si>
  <si>
    <t>Свисток судейский А43600615111333</t>
  </si>
  <si>
    <t>5.393</t>
  </si>
  <si>
    <t>Рукав пожарный А43600615109253</t>
  </si>
  <si>
    <t>5.392</t>
  </si>
  <si>
    <t>5.391</t>
  </si>
  <si>
    <t>Полка настенная А43600615095915</t>
  </si>
  <si>
    <t>5.390</t>
  </si>
  <si>
    <t>5.389</t>
  </si>
  <si>
    <t>Печать 2011 г А43600615098044</t>
  </si>
  <si>
    <t>5.388</t>
  </si>
  <si>
    <t>5.387</t>
  </si>
  <si>
    <t>Пассатижи А43600615101827</t>
  </si>
  <si>
    <t>5.386</t>
  </si>
  <si>
    <t>Отвёртка А43600615101841</t>
  </si>
  <si>
    <t>5.385</t>
  </si>
  <si>
    <t>5.384</t>
  </si>
  <si>
    <t>5.383</t>
  </si>
  <si>
    <t>Ножовка А43600615101839</t>
  </si>
  <si>
    <t>5.382</t>
  </si>
  <si>
    <t>Мяч волейбольный А43600615113553</t>
  </si>
  <si>
    <t>5.381</t>
  </si>
  <si>
    <t>Мяч баскетбольый А43600615104248</t>
  </si>
  <si>
    <t>5.380</t>
  </si>
  <si>
    <t>Мяч баскетбольый А43600615099460</t>
  </si>
  <si>
    <t>5.379</t>
  </si>
  <si>
    <t>Молоток А43600615101836</t>
  </si>
  <si>
    <t>5.378</t>
  </si>
  <si>
    <t>Мешок боксёрский А43600615116799</t>
  </si>
  <si>
    <t>5.377</t>
  </si>
  <si>
    <t>5.376</t>
  </si>
  <si>
    <t>Медицинбол 5 кг А43600615113552</t>
  </si>
  <si>
    <t>5.375</t>
  </si>
  <si>
    <t>Медицинбол 3 кг А43600615113551</t>
  </si>
  <si>
    <t>5.374</t>
  </si>
  <si>
    <t>Медицинбол 2 кг А43600615113550</t>
  </si>
  <si>
    <t>5.373</t>
  </si>
  <si>
    <t>Макивара (подушка боксёрская) А43600615116803</t>
  </si>
  <si>
    <t>5.372</t>
  </si>
  <si>
    <t>Лестницатренировочная А43600615102927</t>
  </si>
  <si>
    <t>5.371</t>
  </si>
  <si>
    <t>Лапа ракетка А43600615116876</t>
  </si>
  <si>
    <t>5.370</t>
  </si>
  <si>
    <t>Лапа большая А43600615103798</t>
  </si>
  <si>
    <t>5.369</t>
  </si>
  <si>
    <t>Лапа боксёрская А43600615116805</t>
  </si>
  <si>
    <t>5.368</t>
  </si>
  <si>
    <t>Кольцо изотоническое ОнХил А43600615099274</t>
  </si>
  <si>
    <t>5.367</t>
  </si>
  <si>
    <t>Коврик гимнастический А43600615095689</t>
  </si>
  <si>
    <t>5.366</t>
  </si>
  <si>
    <t>Защита (голень+колено А43600615116873</t>
  </si>
  <si>
    <t>5.365</t>
  </si>
  <si>
    <t>Заклёпочник Профи А43600615121811</t>
  </si>
  <si>
    <t>5.364</t>
  </si>
  <si>
    <t>Жилет защитный А43600615095943</t>
  </si>
  <si>
    <t>5.363</t>
  </si>
  <si>
    <t>Жилет защитный А43600615116871</t>
  </si>
  <si>
    <t>5.362</t>
  </si>
  <si>
    <t>Жалюзи вертикальные А43600615113845</t>
  </si>
  <si>
    <t>5.361</t>
  </si>
  <si>
    <t>Доска тренерская баскетбольная А43600615111330</t>
  </si>
  <si>
    <t>5.360</t>
  </si>
  <si>
    <t>5.359</t>
  </si>
  <si>
    <t>5.358</t>
  </si>
  <si>
    <t>5.357</t>
  </si>
  <si>
    <t>5.356</t>
  </si>
  <si>
    <t>5.355</t>
  </si>
  <si>
    <t>5.354</t>
  </si>
  <si>
    <t>Диск для балансировки А43600615102928</t>
  </si>
  <si>
    <t>5.353</t>
  </si>
  <si>
    <t>Гриф рама А43600615107121</t>
  </si>
  <si>
    <t>5.352</t>
  </si>
  <si>
    <t>Гриф гантельный А43600615107122</t>
  </si>
  <si>
    <t>5.351</t>
  </si>
  <si>
    <t>Гантели 1,5 кг А43600615102326</t>
  </si>
  <si>
    <t>5.350</t>
  </si>
  <si>
    <t>5.349</t>
  </si>
  <si>
    <t>5.348</t>
  </si>
  <si>
    <t>Весы А43600615115981</t>
  </si>
  <si>
    <t>5.347</t>
  </si>
  <si>
    <t>Бокорезы А43600615101816</t>
  </si>
  <si>
    <t>5.346</t>
  </si>
  <si>
    <t>Боди Бар А43600615099272</t>
  </si>
  <si>
    <t>5.345</t>
  </si>
  <si>
    <t>Банкетка А43600615104195</t>
  </si>
  <si>
    <t>5.344</t>
  </si>
  <si>
    <t>5.343</t>
  </si>
  <si>
    <t>Ящик ЩМП</t>
  </si>
  <si>
    <t>5.342</t>
  </si>
  <si>
    <t>5.341</t>
  </si>
  <si>
    <t>5.340</t>
  </si>
  <si>
    <t>Экран</t>
  </si>
  <si>
    <t>5.339</t>
  </si>
  <si>
    <t>Щит баскетбольный навесной</t>
  </si>
  <si>
    <t>5.338</t>
  </si>
  <si>
    <t>5.337</t>
  </si>
  <si>
    <t>Щит баскетбольный</t>
  </si>
  <si>
    <t>5.336</t>
  </si>
  <si>
    <t>5.335</t>
  </si>
  <si>
    <t>Шуруповёрт акк. GSR 12 V SD</t>
  </si>
  <si>
    <t>5.334</t>
  </si>
  <si>
    <t>Штанга тренировочная 80 кг</t>
  </si>
  <si>
    <t>5.333</t>
  </si>
  <si>
    <t>Штанга тренировочная 50 кг</t>
  </si>
  <si>
    <t>5.332</t>
  </si>
  <si>
    <t>Штанга</t>
  </si>
  <si>
    <t>5.331</t>
  </si>
  <si>
    <t>5.330</t>
  </si>
  <si>
    <t>Шлем боксёрский</t>
  </si>
  <si>
    <t>5.329</t>
  </si>
  <si>
    <t>5.328</t>
  </si>
  <si>
    <t>5.327</t>
  </si>
  <si>
    <t>5.326</t>
  </si>
  <si>
    <t>5.325</t>
  </si>
  <si>
    <t>5.324</t>
  </si>
  <si>
    <t>5.323</t>
  </si>
  <si>
    <t>5.322</t>
  </si>
  <si>
    <t>5.321</t>
  </si>
  <si>
    <t>5.320</t>
  </si>
  <si>
    <t>5.319</t>
  </si>
  <si>
    <t>5.318</t>
  </si>
  <si>
    <t>5.317</t>
  </si>
  <si>
    <t>5.316</t>
  </si>
  <si>
    <t>5.315</t>
  </si>
  <si>
    <t>5.314</t>
  </si>
  <si>
    <t>5.313</t>
  </si>
  <si>
    <t>5.312</t>
  </si>
  <si>
    <t>5.311</t>
  </si>
  <si>
    <t>5.310</t>
  </si>
  <si>
    <t>5.309</t>
  </si>
  <si>
    <t>5.308</t>
  </si>
  <si>
    <t>5.307</t>
  </si>
  <si>
    <t>5.306</t>
  </si>
  <si>
    <t>Шкаф платяной(передача)</t>
  </si>
  <si>
    <t>5.305</t>
  </si>
  <si>
    <t>5.304</t>
  </si>
  <si>
    <t>5.303</t>
  </si>
  <si>
    <t>5.302</t>
  </si>
  <si>
    <t>5.301</t>
  </si>
  <si>
    <t>Шкаф платяной (передача)</t>
  </si>
  <si>
    <t>5.300</t>
  </si>
  <si>
    <t>5.299</t>
  </si>
  <si>
    <t>5.298</t>
  </si>
  <si>
    <t>Шкаф картотечный</t>
  </si>
  <si>
    <t>5.297</t>
  </si>
  <si>
    <t>5.296</t>
  </si>
  <si>
    <t>5.295</t>
  </si>
  <si>
    <t>Чайник</t>
  </si>
  <si>
    <t>5.294</t>
  </si>
  <si>
    <t>Центр атлетический(многофункц. силотренаж) (передача)</t>
  </si>
  <si>
    <t>5.293</t>
  </si>
  <si>
    <t>5.292</t>
  </si>
  <si>
    <t>5.291</t>
  </si>
  <si>
    <t>Фотоаппарат зеркальный Canon</t>
  </si>
  <si>
    <t>5.290</t>
  </si>
  <si>
    <t>Фотоаппарат Samsung</t>
  </si>
  <si>
    <t>5.289</t>
  </si>
  <si>
    <t>5.288</t>
  </si>
  <si>
    <t>Углошлифмаш GWS</t>
  </si>
  <si>
    <t>5.287</t>
  </si>
  <si>
    <t>5.286</t>
  </si>
  <si>
    <t>5.285</t>
  </si>
  <si>
    <t>5.284</t>
  </si>
  <si>
    <t>5.283</t>
  </si>
  <si>
    <t>5.282</t>
  </si>
  <si>
    <t>5.281</t>
  </si>
  <si>
    <t>5.280</t>
  </si>
  <si>
    <t>Тренажор многоцелевой (передача)</t>
  </si>
  <si>
    <t>5.279</t>
  </si>
  <si>
    <t>Тренажер эллипсоид Bodi Sculpture</t>
  </si>
  <si>
    <t>5.278</t>
  </si>
  <si>
    <t>5.277</t>
  </si>
  <si>
    <t>Тренажер силовой многофункциональный</t>
  </si>
  <si>
    <t>5.276</t>
  </si>
  <si>
    <t>Тренажёр силовой WINER</t>
  </si>
  <si>
    <t>5.275</t>
  </si>
  <si>
    <t>5.274</t>
  </si>
  <si>
    <t>5.273</t>
  </si>
  <si>
    <t>5.272</t>
  </si>
  <si>
    <t>5.271</t>
  </si>
  <si>
    <t>Тепловая завеса</t>
  </si>
  <si>
    <t>5.270</t>
  </si>
  <si>
    <t>5.269</t>
  </si>
  <si>
    <t>5.268</t>
  </si>
  <si>
    <t>5.267</t>
  </si>
  <si>
    <t>Табло электронное светодиодное</t>
  </si>
  <si>
    <t>5.266</t>
  </si>
  <si>
    <t>5.265</t>
  </si>
  <si>
    <t>Табло электронное световое</t>
  </si>
  <si>
    <t>5.264</t>
  </si>
  <si>
    <t>5.263</t>
  </si>
  <si>
    <t>5.262</t>
  </si>
  <si>
    <t>5.261</t>
  </si>
  <si>
    <t>5.260</t>
  </si>
  <si>
    <t>5.259</t>
  </si>
  <si>
    <t>5.258</t>
  </si>
  <si>
    <t>5.257</t>
  </si>
  <si>
    <t>5.256</t>
  </si>
  <si>
    <t>5.255</t>
  </si>
  <si>
    <t>5.254</t>
  </si>
  <si>
    <t>Стол судейский</t>
  </si>
  <si>
    <t>5.253</t>
  </si>
  <si>
    <t>5.252</t>
  </si>
  <si>
    <t>5.251</t>
  </si>
  <si>
    <t>5.250</t>
  </si>
  <si>
    <t>5.249</t>
  </si>
  <si>
    <t>5.248</t>
  </si>
  <si>
    <t>5.247</t>
  </si>
  <si>
    <t>5.246</t>
  </si>
  <si>
    <t>5.245</t>
  </si>
  <si>
    <t>5.244</t>
  </si>
  <si>
    <t>Стол компьютерный угловой с тумбой</t>
  </si>
  <si>
    <t>5.243</t>
  </si>
  <si>
    <t>5.242</t>
  </si>
  <si>
    <t>5.241</t>
  </si>
  <si>
    <t>Стол для тенниса</t>
  </si>
  <si>
    <t>5.240</t>
  </si>
  <si>
    <t>5.239</t>
  </si>
  <si>
    <t>Стол бильярдный</t>
  </si>
  <si>
    <t>5.238</t>
  </si>
  <si>
    <t>5.237</t>
  </si>
  <si>
    <t>5.236</t>
  </si>
  <si>
    <t>5.235</t>
  </si>
  <si>
    <t>Стойка металлическая</t>
  </si>
  <si>
    <t>5.234</t>
  </si>
  <si>
    <t>5.233</t>
  </si>
  <si>
    <t>5.232</t>
  </si>
  <si>
    <t>5.231</t>
  </si>
  <si>
    <t>Стенд с карманами</t>
  </si>
  <si>
    <t>5.230</t>
  </si>
  <si>
    <t>5.229</t>
  </si>
  <si>
    <t>5.228</t>
  </si>
  <si>
    <t>5.227</t>
  </si>
  <si>
    <t xml:space="preserve">Стенд информационный </t>
  </si>
  <si>
    <t>5.226</t>
  </si>
  <si>
    <t>5.225</t>
  </si>
  <si>
    <t>5.224</t>
  </si>
  <si>
    <t>5.223</t>
  </si>
  <si>
    <t>5.222</t>
  </si>
  <si>
    <t>5.221</t>
  </si>
  <si>
    <t>5.220</t>
  </si>
  <si>
    <t>5.219</t>
  </si>
  <si>
    <t>5.218</t>
  </si>
  <si>
    <t>5.217</t>
  </si>
  <si>
    <t>Станок сверлильный "Калибр"</t>
  </si>
  <si>
    <t>5.216</t>
  </si>
  <si>
    <t>Станок заточный</t>
  </si>
  <si>
    <t>5.215</t>
  </si>
  <si>
    <t>Спортивная площадка открытого типа (корт)</t>
  </si>
  <si>
    <t>5.214</t>
  </si>
  <si>
    <t>Снегоуборщик CHAMPION</t>
  </si>
  <si>
    <t>5.213</t>
  </si>
  <si>
    <t>Скамья для переодевания (передача)</t>
  </si>
  <si>
    <t>5.212</t>
  </si>
  <si>
    <t>5.211</t>
  </si>
  <si>
    <t>5.210</t>
  </si>
  <si>
    <t>5.209</t>
  </si>
  <si>
    <t>5.208</t>
  </si>
  <si>
    <t>5.207</t>
  </si>
  <si>
    <t>5.206</t>
  </si>
  <si>
    <t>5.205</t>
  </si>
  <si>
    <t>5.204</t>
  </si>
  <si>
    <t>Скамья д/переодев. со спин. и крючками (передача)</t>
  </si>
  <si>
    <t>5.203</t>
  </si>
  <si>
    <t>5.202</t>
  </si>
  <si>
    <t>5.201</t>
  </si>
  <si>
    <t>5.200</t>
  </si>
  <si>
    <t>5.199</t>
  </si>
  <si>
    <t>5.198</t>
  </si>
  <si>
    <t>5.197</t>
  </si>
  <si>
    <t>5.196</t>
  </si>
  <si>
    <t>5.195</t>
  </si>
  <si>
    <t>5.194</t>
  </si>
  <si>
    <t>5.193</t>
  </si>
  <si>
    <t>5.192</t>
  </si>
  <si>
    <t>5.191</t>
  </si>
  <si>
    <t>5.190</t>
  </si>
  <si>
    <t>5.189</t>
  </si>
  <si>
    <t>5.188</t>
  </si>
  <si>
    <t>5.187</t>
  </si>
  <si>
    <t>5.186</t>
  </si>
  <si>
    <t>5.185</t>
  </si>
  <si>
    <t>5.184</t>
  </si>
  <si>
    <t>5.183</t>
  </si>
  <si>
    <t>Скамья атлетическая универсальная</t>
  </si>
  <si>
    <t>5.182</t>
  </si>
  <si>
    <t>Скамья атлетическая 3х позиционная универсальная</t>
  </si>
  <si>
    <t>5.181</t>
  </si>
  <si>
    <t>Скамейка атлетическая (для занятий штангой) (передача)</t>
  </si>
  <si>
    <t>5.180</t>
  </si>
  <si>
    <t>Системный блок в сборе</t>
  </si>
  <si>
    <t>5.179</t>
  </si>
  <si>
    <t>Системный блок " БОСС Intel</t>
  </si>
  <si>
    <t>5.178</t>
  </si>
  <si>
    <t>5.177</t>
  </si>
  <si>
    <t>5.176</t>
  </si>
  <si>
    <t>5.175</t>
  </si>
  <si>
    <t>5.174</t>
  </si>
  <si>
    <t>5.173</t>
  </si>
  <si>
    <t>Силовой комплекс</t>
  </si>
  <si>
    <t>5.172</t>
  </si>
  <si>
    <t>5.171</t>
  </si>
  <si>
    <t>5.170</t>
  </si>
  <si>
    <t>5.169</t>
  </si>
  <si>
    <t>Робот многофункциональный для наст. тенниса</t>
  </si>
  <si>
    <t>5.168</t>
  </si>
  <si>
    <t>Ринг боксерский</t>
  </si>
  <si>
    <t>5.167</t>
  </si>
  <si>
    <t>Радиатор масляный</t>
  </si>
  <si>
    <t>5.166</t>
  </si>
  <si>
    <t>5.165</t>
  </si>
  <si>
    <t>Пьедестал для награждения</t>
  </si>
  <si>
    <t>5.164</t>
  </si>
  <si>
    <t>Пылесос Thomas</t>
  </si>
  <si>
    <t>5.163</t>
  </si>
  <si>
    <t>Прожектор</t>
  </si>
  <si>
    <t>5.162</t>
  </si>
  <si>
    <t>5.161</t>
  </si>
  <si>
    <t>5.160</t>
  </si>
  <si>
    <t>5.159</t>
  </si>
  <si>
    <t>5.158</t>
  </si>
  <si>
    <t>5.157</t>
  </si>
  <si>
    <t>Пояс тренера</t>
  </si>
  <si>
    <t>5.156</t>
  </si>
  <si>
    <t>5.155</t>
  </si>
  <si>
    <t>Покрытие ковровое перенос с з/б)</t>
  </si>
  <si>
    <t>5.154</t>
  </si>
  <si>
    <t>5.153</t>
  </si>
  <si>
    <t>Подушка настен. мишень</t>
  </si>
  <si>
    <t>5.152</t>
  </si>
  <si>
    <t>Подставка под шары</t>
  </si>
  <si>
    <t>5.151</t>
  </si>
  <si>
    <t>5.150</t>
  </si>
  <si>
    <t>5.149</t>
  </si>
  <si>
    <t>5.148</t>
  </si>
  <si>
    <t>5.147</t>
  </si>
  <si>
    <t>Перчатки краги для арм. рукопашн. боя</t>
  </si>
  <si>
    <t>5.146</t>
  </si>
  <si>
    <t>Перчатки боксёрские</t>
  </si>
  <si>
    <t>5.145</t>
  </si>
  <si>
    <t>5.144</t>
  </si>
  <si>
    <t>5.143</t>
  </si>
  <si>
    <t>5.142</t>
  </si>
  <si>
    <t>5.141</t>
  </si>
  <si>
    <t>5.140</t>
  </si>
  <si>
    <t>5.139</t>
  </si>
  <si>
    <t>5.138</t>
  </si>
  <si>
    <t>5.137</t>
  </si>
  <si>
    <t>5.136</t>
  </si>
  <si>
    <t>5.135</t>
  </si>
  <si>
    <t>5.134</t>
  </si>
  <si>
    <t>5.133</t>
  </si>
  <si>
    <t>5.132</t>
  </si>
  <si>
    <t>5.131</t>
  </si>
  <si>
    <t>5.130</t>
  </si>
  <si>
    <t>5.129</t>
  </si>
  <si>
    <t>5.128</t>
  </si>
  <si>
    <t>5.127</t>
  </si>
  <si>
    <t>5.126</t>
  </si>
  <si>
    <t>Перфоратор</t>
  </si>
  <si>
    <t>5.125</t>
  </si>
  <si>
    <t>Оборудование корта (спортивная площадка открытого типа)</t>
  </si>
  <si>
    <t>5.124</t>
  </si>
  <si>
    <t>Ноутбук 15"/6</t>
  </si>
  <si>
    <t>5.123</t>
  </si>
  <si>
    <t>Ноутбук 15,6"</t>
  </si>
  <si>
    <t>5.122</t>
  </si>
  <si>
    <t>Нетбук 10"</t>
  </si>
  <si>
    <t>5.121</t>
  </si>
  <si>
    <t>Мяч баскетбольный</t>
  </si>
  <si>
    <t>5.120</t>
  </si>
  <si>
    <t>5.119</t>
  </si>
  <si>
    <t>5.118</t>
  </si>
  <si>
    <t>5.117</t>
  </si>
  <si>
    <t>5.116</t>
  </si>
  <si>
    <t>5.115</t>
  </si>
  <si>
    <t>5.114</t>
  </si>
  <si>
    <t>5.113</t>
  </si>
  <si>
    <t>5.112</t>
  </si>
  <si>
    <t>5.111</t>
  </si>
  <si>
    <t>5.110</t>
  </si>
  <si>
    <t>5.109</t>
  </si>
  <si>
    <t>5.108</t>
  </si>
  <si>
    <t>5.107</t>
  </si>
  <si>
    <t>5.106</t>
  </si>
  <si>
    <t>5.105</t>
  </si>
  <si>
    <t>5.104</t>
  </si>
  <si>
    <t>5.103</t>
  </si>
  <si>
    <t>5.102</t>
  </si>
  <si>
    <t>5.101</t>
  </si>
  <si>
    <t>5.100</t>
  </si>
  <si>
    <t>5.99</t>
  </si>
  <si>
    <t>5.98</t>
  </si>
  <si>
    <t>5.97</t>
  </si>
  <si>
    <t>5.96</t>
  </si>
  <si>
    <t>Моноблок</t>
  </si>
  <si>
    <t>5.95</t>
  </si>
  <si>
    <t>Монитор SAMSUNG</t>
  </si>
  <si>
    <t>5.94</t>
  </si>
  <si>
    <t>5.93</t>
  </si>
  <si>
    <t>Многофункциональный тренажор</t>
  </si>
  <si>
    <t>5.92</t>
  </si>
  <si>
    <t>Многофункциональное устройство цветное лазерное</t>
  </si>
  <si>
    <t>5.91</t>
  </si>
  <si>
    <t>Многофункциональное устройство Canon i SENSYS MF-4018</t>
  </si>
  <si>
    <t>5.90</t>
  </si>
  <si>
    <t>5.89</t>
  </si>
  <si>
    <t>Микрофон</t>
  </si>
  <si>
    <t>5.88</t>
  </si>
  <si>
    <t>5.87</t>
  </si>
  <si>
    <t>5.86</t>
  </si>
  <si>
    <t>Мешок боксёрский Рэй</t>
  </si>
  <si>
    <t>5.85</t>
  </si>
  <si>
    <t>5.84</t>
  </si>
  <si>
    <t>5.83</t>
  </si>
  <si>
    <t>5.82</t>
  </si>
  <si>
    <t>Мат гимнастический 2,0*1,0</t>
  </si>
  <si>
    <t>5.81</t>
  </si>
  <si>
    <t>Манекен для борьбы</t>
  </si>
  <si>
    <t>5.80</t>
  </si>
  <si>
    <t>5.79</t>
  </si>
  <si>
    <t>Лестница трансформер</t>
  </si>
  <si>
    <t>5.78</t>
  </si>
  <si>
    <t>Лапы боксёрские кожа</t>
  </si>
  <si>
    <t>5.77</t>
  </si>
  <si>
    <t>5.76</t>
  </si>
  <si>
    <t>5.75</t>
  </si>
  <si>
    <t>5.74</t>
  </si>
  <si>
    <t>Кресло офисное</t>
  </si>
  <si>
    <t>5.73</t>
  </si>
  <si>
    <t>5.72</t>
  </si>
  <si>
    <t>Кресло мягкое (передача)</t>
  </si>
  <si>
    <t>5.71</t>
  </si>
  <si>
    <t>5.70</t>
  </si>
  <si>
    <t>5.69</t>
  </si>
  <si>
    <t>5.68</t>
  </si>
  <si>
    <t>Кофемашина Bosch</t>
  </si>
  <si>
    <t>5.67</t>
  </si>
  <si>
    <t>Контейнер спортивный для мячей</t>
  </si>
  <si>
    <t>5.66</t>
  </si>
  <si>
    <t>5.65</t>
  </si>
  <si>
    <t>5.64</t>
  </si>
  <si>
    <t>5.63</t>
  </si>
  <si>
    <t>Компьютер в сборе (передача)</t>
  </si>
  <si>
    <t>5.62</t>
  </si>
  <si>
    <t>5.61</t>
  </si>
  <si>
    <t>5.60</t>
  </si>
  <si>
    <t>5.59</t>
  </si>
  <si>
    <t>5.58</t>
  </si>
  <si>
    <t xml:space="preserve">Кольцо баскетбольное амотизационное </t>
  </si>
  <si>
    <t>5.57</t>
  </si>
  <si>
    <t>5.56</t>
  </si>
  <si>
    <t>Кий</t>
  </si>
  <si>
    <t>5.55</t>
  </si>
  <si>
    <t>5.54</t>
  </si>
  <si>
    <t>5.53</t>
  </si>
  <si>
    <t>5.52</t>
  </si>
  <si>
    <t>К-т баскетбольный тренажеров д/тренировки</t>
  </si>
  <si>
    <t>5.51</t>
  </si>
  <si>
    <t>5.50</t>
  </si>
  <si>
    <t>5.49</t>
  </si>
  <si>
    <t>5.48</t>
  </si>
  <si>
    <t>Зеркало (передача)</t>
  </si>
  <si>
    <t>5.47</t>
  </si>
  <si>
    <t>5.46</t>
  </si>
  <si>
    <t>5.45</t>
  </si>
  <si>
    <t>5.44</t>
  </si>
  <si>
    <t>5.43</t>
  </si>
  <si>
    <t>5.42</t>
  </si>
  <si>
    <t>5.41</t>
  </si>
  <si>
    <t>5.40</t>
  </si>
  <si>
    <t xml:space="preserve">Зеркало </t>
  </si>
  <si>
    <t>5.39</t>
  </si>
  <si>
    <t>Защита груди</t>
  </si>
  <si>
    <t>5.38</t>
  </si>
  <si>
    <t>5.37</t>
  </si>
  <si>
    <t>5.36</t>
  </si>
  <si>
    <t>Дрель</t>
  </si>
  <si>
    <t>5.35</t>
  </si>
  <si>
    <t>Дорожка беговая электромагнитная</t>
  </si>
  <si>
    <t>5.34</t>
  </si>
  <si>
    <t>Дорожка беговая магнитная (передача)</t>
  </si>
  <si>
    <t>5.33</t>
  </si>
  <si>
    <t>5.32</t>
  </si>
  <si>
    <t>5.31</t>
  </si>
  <si>
    <t>Гриф</t>
  </si>
  <si>
    <t>5.30</t>
  </si>
  <si>
    <t>Гантель разборная18кг</t>
  </si>
  <si>
    <t>5.29</t>
  </si>
  <si>
    <t>Гантель разборная 14 кг</t>
  </si>
  <si>
    <t>5.28</t>
  </si>
  <si>
    <t>Гантель разборная 8 кг</t>
  </si>
  <si>
    <t>5.27</t>
  </si>
  <si>
    <t>5.26</t>
  </si>
  <si>
    <t>Гантель разборная 16кг</t>
  </si>
  <si>
    <t>5.25</t>
  </si>
  <si>
    <t>Гантель разборная 12кг</t>
  </si>
  <si>
    <t>5.24</t>
  </si>
  <si>
    <t>Гантель разборная 10 кг</t>
  </si>
  <si>
    <t>5.23</t>
  </si>
  <si>
    <t>5.22</t>
  </si>
  <si>
    <t>Витрина с подсветкой</t>
  </si>
  <si>
    <t>5.21</t>
  </si>
  <si>
    <t>5.20</t>
  </si>
  <si>
    <t>Вентилятор</t>
  </si>
  <si>
    <t>5.19</t>
  </si>
  <si>
    <t>5.18</t>
  </si>
  <si>
    <t>Велотренажор "Здоровье" (передача)</t>
  </si>
  <si>
    <t>5.17</t>
  </si>
  <si>
    <t>5.16</t>
  </si>
  <si>
    <t>Велотренажёр магнитный</t>
  </si>
  <si>
    <t>5.15</t>
  </si>
  <si>
    <t>5.14</t>
  </si>
  <si>
    <t>5.13</t>
  </si>
  <si>
    <t>5.12</t>
  </si>
  <si>
    <t>Боксёрки</t>
  </si>
  <si>
    <t>5.11</t>
  </si>
  <si>
    <t>Барьер для тренировок</t>
  </si>
  <si>
    <t>5.10</t>
  </si>
  <si>
    <t>5.9</t>
  </si>
  <si>
    <t>5.8</t>
  </si>
  <si>
    <t>Аппарат сварочный</t>
  </si>
  <si>
    <t>5.7</t>
  </si>
  <si>
    <t>5.6</t>
  </si>
  <si>
    <t>5.5</t>
  </si>
  <si>
    <t>5.4</t>
  </si>
  <si>
    <t>5.3</t>
  </si>
  <si>
    <t>5.2</t>
  </si>
  <si>
    <t>МБОУ ДОД ДЮСШ № 4</t>
  </si>
  <si>
    <t>5.1</t>
  </si>
  <si>
    <t>Муниципальное бюджетное образовательное учреждение дополнительного образования детей детско-юношеская спортивная школа № 4 по состоянию на 18.12.2014</t>
  </si>
  <si>
    <t>DVD комбо Samsung</t>
  </si>
  <si>
    <t>Проектор Mitsubishi XD-435</t>
  </si>
  <si>
    <t>Станок ДОС-280 ПСР-А</t>
  </si>
  <si>
    <t>Телевизор LG</t>
  </si>
  <si>
    <t>Экран (НПО 2007г.)</t>
  </si>
  <si>
    <t>DVD "Мир вокруг нас. Как устроен город" А43600615119302</t>
  </si>
  <si>
    <t>DVD ВИЧ Знать,чтобы жить (проф.наркомании) 000000000000000</t>
  </si>
  <si>
    <t>DVD ОБЖ Основы против.безоп. 000000000000111</t>
  </si>
  <si>
    <t>Глобус физический А43600615119289</t>
  </si>
  <si>
    <t>Основы праврвой культуры А43600615120981</t>
  </si>
  <si>
    <t>Фонарь А43600615118905</t>
  </si>
  <si>
    <t>Шарики А43600615119463</t>
  </si>
  <si>
    <t>Источник бесперебойного питания АPC BE 525 PS</t>
  </si>
  <si>
    <t>Аккордеон WELTMEISTER</t>
  </si>
  <si>
    <t>Весы ВМФ - 150 - 50 \ 100 - Амед</t>
  </si>
  <si>
    <t>Весы CAS ER JP-15</t>
  </si>
  <si>
    <t>Видеофильм (регион)</t>
  </si>
  <si>
    <t>Доска интерактивная HITACHI</t>
  </si>
  <si>
    <t>Коллекция "Полезные ископаемые"</t>
  </si>
  <si>
    <t>Кофемашина Gaggi Cyncroey Logic</t>
  </si>
  <si>
    <t>Кухонный комбайн BRAUN</t>
  </si>
  <si>
    <t>ЛШМ MAKITA</t>
  </si>
  <si>
    <t>Микшерский пульт ALESIS MULTMIX</t>
  </si>
  <si>
    <t>Мясорубка BOCH</t>
  </si>
  <si>
    <t>Ножницы вырубные MAKITA</t>
  </si>
  <si>
    <t>Ноутбук ASUS X54L</t>
  </si>
  <si>
    <t>Принтер лазерный Xerox Phaser 3250D</t>
  </si>
  <si>
    <t>Принтер лазерный ч/б Laser JetProP1102wRUHP</t>
  </si>
  <si>
    <t>Принтер лазерный цветной Color Laser Jet CP5225bnHP</t>
  </si>
  <si>
    <t>Проектор InFocus</t>
  </si>
  <si>
    <t>Проектор Mitsubishi XD - 435</t>
  </si>
  <si>
    <t>Рубанок MAKITA</t>
  </si>
  <si>
    <t>Сварочник TECNICA</t>
  </si>
  <si>
    <t>Станок деревообрабатывающий настольный</t>
  </si>
  <si>
    <t>Телефон PANASONIC</t>
  </si>
  <si>
    <t>Факс на термобумаге Panasonic KX-FT968RUT</t>
  </si>
  <si>
    <t>Хлеборезка AXM- 300T (д 146)</t>
  </si>
  <si>
    <t>Холодильник "Смоленск - 414 "</t>
  </si>
  <si>
    <t>Шкаф медицинский ШМ-2 2-х створчатый</t>
  </si>
  <si>
    <t>Экран Procolor на штативе</t>
  </si>
  <si>
    <t>Блок бесперебойного питания А43600615100450</t>
  </si>
  <si>
    <t>Блок бесперебойного питания А43600615108320</t>
  </si>
  <si>
    <t>Дартс А43600615114519</t>
  </si>
  <si>
    <t>Датчик микрофонный (звуковой) А43600615103625</t>
  </si>
  <si>
    <t>Коллекция "Шишки, плоды, семена деревьев и кустарников" А43600615110238</t>
  </si>
  <si>
    <t>Тачка садовая А43600615098621</t>
  </si>
  <si>
    <t>Телефон Panasonic А43600615099262</t>
  </si>
  <si>
    <t>Чайник POLARIS А43600615089637</t>
  </si>
  <si>
    <t>Веранда игровая</t>
  </si>
  <si>
    <t>Гладильная система Philips GC 8620 (папрогенератор)</t>
  </si>
  <si>
    <t>Машина сушильная LEN 37</t>
  </si>
  <si>
    <t>Полка для игр "Ёлочка"</t>
  </si>
  <si>
    <t>Принтер Samsung ml-2540</t>
  </si>
  <si>
    <t>Снегоуборщик Murray ML61900R</t>
  </si>
  <si>
    <t>Стиральная машина Asko</t>
  </si>
  <si>
    <t>Стиральная машина BOSCH</t>
  </si>
  <si>
    <t>Тонометр OMRON</t>
  </si>
  <si>
    <t>Видеокамера Panasonic</t>
  </si>
  <si>
    <t>Игровая зона "Уголок ряжения" М-211</t>
  </si>
  <si>
    <t>Кофемашина " Bosch TCA5201(Португалия"</t>
  </si>
  <si>
    <t>Магнитола Panasonic RX-ES 23 EES</t>
  </si>
  <si>
    <t>Многофункциональное печатающее устройство</t>
  </si>
  <si>
    <t>Модуль игравой Парикмахерская</t>
  </si>
  <si>
    <t>Стой ка д/AV MD 502</t>
  </si>
  <si>
    <t>Игрушки А43600615114360</t>
  </si>
  <si>
    <t>Игрушки 2012 (Накл № 55 от 04.12.12,ростовые куклы, кол-во36, сум 90000) А43600615105575</t>
  </si>
  <si>
    <t>Отоскоп А43600615121058</t>
  </si>
  <si>
    <t>Противопожарное полотно А43600615091650</t>
  </si>
  <si>
    <t>Ширма медицинская А43600615121061</t>
  </si>
  <si>
    <t>Шкаф для одежды А43600615119095</t>
  </si>
  <si>
    <t>DVD плеер</t>
  </si>
  <si>
    <t>Кресло (передача)</t>
  </si>
  <si>
    <t>Лобзик GST 75 BE</t>
  </si>
  <si>
    <t>Место инструктора (передача)</t>
  </si>
  <si>
    <t>Микшерский пульт</t>
  </si>
  <si>
    <t xml:space="preserve">Планшет 10,1 </t>
  </si>
  <si>
    <t>Помещение Детской спортивной школы МБОУ ДОД ДЮСШ №4 нежилое (ул. Заводская д. 6)</t>
  </si>
  <si>
    <t>Стеллаж для гантелей (передача)</t>
  </si>
  <si>
    <t>Стеллаж для оборудования (передача)</t>
  </si>
  <si>
    <t>Стеллаж для штанги (передача)</t>
  </si>
  <si>
    <t>Стойка под штангу (передача)</t>
  </si>
  <si>
    <t>Стол 1000*700/750 (передача)</t>
  </si>
  <si>
    <t>Стол письменный (передача)</t>
  </si>
  <si>
    <t>Стол теннисный (передача)</t>
  </si>
  <si>
    <t>Телевизор BBK LD 1506 K</t>
  </si>
  <si>
    <t>Тренажёр гребля (передача)</t>
  </si>
  <si>
    <t>Тренажёр для мышц груди, плечевого пояса (передача)</t>
  </si>
  <si>
    <t>Тренажёр многоцелевой (передача)</t>
  </si>
  <si>
    <t>Тренажер эллипсоид ALEX</t>
  </si>
  <si>
    <t>Тумба мобильная (передача)</t>
  </si>
  <si>
    <t>Холодильник (передача)</t>
  </si>
  <si>
    <t>Шкаф со стеклом (передача)</t>
  </si>
  <si>
    <t>Шкаф стеклянный (передача)</t>
  </si>
  <si>
    <t>Вешалка для одежды (передача) А43600615117308</t>
  </si>
  <si>
    <t>Диск обрезиненый А43600615104827</t>
  </si>
  <si>
    <t>Скамья для отдыха (передача) А43600615117324</t>
  </si>
  <si>
    <t>Станок хореографический (передача) А43600615117309</t>
  </si>
  <si>
    <t>Стеллаж (передача) А43600615117297</t>
  </si>
  <si>
    <t>Стол (передача) А43600615117298</t>
  </si>
  <si>
    <t>Стол журнальный (передача) А43600615117299</t>
  </si>
  <si>
    <t>Стул (передача) А43600615117300</t>
  </si>
  <si>
    <t>Чайник (передача) А43600615117310</t>
  </si>
  <si>
    <t>Электрополотеничница (передача) А43600615117311</t>
  </si>
  <si>
    <t>Ящик металлический для ключей А43600615115072</t>
  </si>
  <si>
    <t>Скрипка Harald Lorenz №8 4/4 со смычком Sandu Stroe</t>
  </si>
  <si>
    <t>Комбосилитель басовый д/басгитары 15Вт</t>
  </si>
  <si>
    <t>Аккордеон клавишный Weltmeister Rubin</t>
  </si>
  <si>
    <t>Саксофон Альт Trevor James Classic 3722G ,мундштук в компл</t>
  </si>
  <si>
    <t>Шкаф со стеклом АВАНТАЖ В-881</t>
  </si>
  <si>
    <t>Костюм народно-плясовой (блуза, сарафан, подъюбник, кокошник)</t>
  </si>
  <si>
    <t>Пульт микшерский MACKIE VLZ 1402</t>
  </si>
  <si>
    <t>Радиосистема вокальная двухантенная SHURE с капсюлем микрофона ВЕТА 58 сканер частот</t>
  </si>
  <si>
    <t>Компьютер в сборке TFT NEC</t>
  </si>
  <si>
    <t>Прибор с полным движением луча ROBE Color Spot 250 AT Color Wash Moving Head (колорченджер)</t>
  </si>
  <si>
    <t>Прибор с полным движением луча (колорченджер) ROBE Wash</t>
  </si>
  <si>
    <t>Прибор с полным движением луча (гобо) ROBE Color Spot</t>
  </si>
  <si>
    <t>Стробоскоп Disco Strobe Light DMX-1500</t>
  </si>
  <si>
    <t>Рэк напольный Proel на 10 мест</t>
  </si>
  <si>
    <t>Системный блок Miditower ATX ZALMAN</t>
  </si>
  <si>
    <t xml:space="preserve">Системный блок Miditower ATX ZALMAN </t>
  </si>
  <si>
    <t>Стол ЕСO PLIE 12 DM (160х180) складной</t>
  </si>
  <si>
    <t>Шкаф 2дв. с/з Соната</t>
  </si>
  <si>
    <t xml:space="preserve">WEB- камера 39116293723 </t>
  </si>
  <si>
    <t xml:space="preserve">Аккордеон Восход 2 61010480019 </t>
  </si>
  <si>
    <t xml:space="preserve">Аппарат измерения артер.давления 61010480308 </t>
  </si>
  <si>
    <t xml:space="preserve">Баян Заря 111010480132 </t>
  </si>
  <si>
    <t xml:space="preserve">Вентилятор Polaris 121010480392 </t>
  </si>
  <si>
    <t xml:space="preserve">Вентилятор Vitek 37116173074 </t>
  </si>
  <si>
    <t xml:space="preserve">Весы напольные медицинские 91010480309 </t>
  </si>
  <si>
    <t xml:space="preserve">Весы Т 0,6 61010480439 </t>
  </si>
  <si>
    <t xml:space="preserve">Весы учебные с гирями до 200г (НПО 2007г.) 41010631188 </t>
  </si>
  <si>
    <t xml:space="preserve">Водный диспенсер WinterHeat -4X 71010631244 </t>
  </si>
  <si>
    <t xml:space="preserve">Водосчетчик Ду20 61010480462 </t>
  </si>
  <si>
    <t xml:space="preserve">Вольтметр лабораторный 81010630980 </t>
  </si>
  <si>
    <t xml:space="preserve">Гимнастический мат 121010630938 </t>
  </si>
  <si>
    <t xml:space="preserve">Гладильная доска UNIKO 61010631146 </t>
  </si>
  <si>
    <t xml:space="preserve">Дозатор для жидкого мыла пласт.0,9л 39116293738 </t>
  </si>
  <si>
    <t xml:space="preserve">Доска информ. на тканевой основе 71010631147 </t>
  </si>
  <si>
    <t xml:space="preserve">Доска информ. пробковая 100*60 37116173073 </t>
  </si>
  <si>
    <t xml:space="preserve">Доска информ. пробковая 120*100 61010631129 </t>
  </si>
  <si>
    <t xml:space="preserve">Доска информ. пробковая 75*50 39116293708 </t>
  </si>
  <si>
    <t xml:space="preserve">Дрель 71010480311 </t>
  </si>
  <si>
    <t xml:space="preserve">Жалюзи Ариэль 61010631036 </t>
  </si>
  <si>
    <t xml:space="preserve">Жалюзи вертикальные 31010631007 </t>
  </si>
  <si>
    <t xml:space="preserve">Калькулятор SDC384B 39116293750 </t>
  </si>
  <si>
    <t xml:space="preserve">Канат 31010631359 </t>
  </si>
  <si>
    <t xml:space="preserve">Клюшка хоккейная детская 39116293698 </t>
  </si>
  <si>
    <t xml:space="preserve">Компас школьный 71010630977 </t>
  </si>
  <si>
    <t xml:space="preserve">Комплект карточек "Деление клетки. Митоз и меоз." (НПО 2007г.) 61010631195 </t>
  </si>
  <si>
    <t xml:space="preserve">Комплект карточек "Основные генетические законы" (НПО 2007г.) 81010631196 </t>
  </si>
  <si>
    <t xml:space="preserve">Комплект карточек "Строение клеток растений и животных" (НПО 2007.) 71010631198 </t>
  </si>
  <si>
    <t xml:space="preserve">Комплект карточек "Типы соединения костей" (НПО 2007.) 59116293732 </t>
  </si>
  <si>
    <t xml:space="preserve">Комплект карточек "Циклы развития паразитических червей" (НПО 2007.) 91010631199 </t>
  </si>
  <si>
    <t xml:space="preserve">Комплект карточек "Эволюция растений и животных" (НПО 2007.) 61010631200 </t>
  </si>
  <si>
    <t xml:space="preserve">Комплект муляжей "Плодовые тела шляпочных грибов" (НПО 2007.) 39116293733 </t>
  </si>
  <si>
    <t xml:space="preserve">Комплект таблиц "Строение тела человека" (НПО 2007.) 91010631163 </t>
  </si>
  <si>
    <t xml:space="preserve">Комплект таблиц по биологии 6-9 кл. (НПО2007.) 31010631161 </t>
  </si>
  <si>
    <t xml:space="preserve">Конус д/разметки 39116293710 </t>
  </si>
  <si>
    <t xml:space="preserve">Кушетка медицинская 91010630756 </t>
  </si>
  <si>
    <t xml:space="preserve">Микрофон-радио SENHEISER 71010480315 </t>
  </si>
  <si>
    <t xml:space="preserve">Мяч баск. 41010631030 </t>
  </si>
  <si>
    <t xml:space="preserve">Мяч баскетбольный 39116293731 </t>
  </si>
  <si>
    <t xml:space="preserve">Мяч волейб. 71010631029 </t>
  </si>
  <si>
    <t xml:space="preserve">Мяч с ручкой 101010631034 </t>
  </si>
  <si>
    <t xml:space="preserve">Набор по анатомии и физиологии (НПО 2007.) 101010631206 </t>
  </si>
  <si>
    <t xml:space="preserve">Набор по зоологии (НПО 2007.) 41010631208 </t>
  </si>
  <si>
    <t xml:space="preserve">Набор по общей биологии (НПО 2007.) 31010631209 </t>
  </si>
  <si>
    <t xml:space="preserve">Набор тетрадей для работ 39116276887 </t>
  </si>
  <si>
    <t xml:space="preserve">Набор учебно-познавательной литературы (ком.обр.) 101010631211 </t>
  </si>
  <si>
    <t xml:space="preserve">Набор учебно-познавательной литературы (НПО 2007.) 91010631210 </t>
  </si>
  <si>
    <t xml:space="preserve">Носилки мягкие 71010631150 </t>
  </si>
  <si>
    <t xml:space="preserve">Обогреватель 71010631338 </t>
  </si>
  <si>
    <t xml:space="preserve">Огнетушитель ОП-5 39116293737 </t>
  </si>
  <si>
    <t xml:space="preserve">Палка гимнастическая 51010631028 </t>
  </si>
  <si>
    <t xml:space="preserve">Плакаты первая помощь мед. при ЧС 41010631362 </t>
  </si>
  <si>
    <t xml:space="preserve">Пособие на CD (DVD) "Ботаника 6-7 кл." (НПО 2007.) 49116293728 </t>
  </si>
  <si>
    <t xml:space="preserve">Пособие на CD (DVD) "Зоология 7-8 кл." (НПО 2007.) 39116293729 </t>
  </si>
  <si>
    <t xml:space="preserve">Пособие на DVD фильм "Биология человека" (НПО 2007.) 39116293727 </t>
  </si>
  <si>
    <t xml:space="preserve">Преобразователь высоковольтный 39116276991 </t>
  </si>
  <si>
    <t xml:space="preserve">Ростомер РМ-2 81010480384 </t>
  </si>
  <si>
    <t xml:space="preserve">Ростомер- англ. алфавит ПРАЗДНИК 41010630993 </t>
  </si>
  <si>
    <t xml:space="preserve">Сетка для гандбола 51010631368 </t>
  </si>
  <si>
    <t xml:space="preserve">Скамейка гимнастичекая 101010630869 </t>
  </si>
  <si>
    <t xml:space="preserve">Скамейка гимнастическая жесткая 2м 41010631069 </t>
  </si>
  <si>
    <t xml:space="preserve">Сканер Canon Lide 31010480383 </t>
  </si>
  <si>
    <t xml:space="preserve">Стеллаж библиотечный односторонний 111010630949 </t>
  </si>
  <si>
    <t xml:space="preserve">Стол 151010630813 </t>
  </si>
  <si>
    <t xml:space="preserve">Стол барьер библиотеч. 71010631226 </t>
  </si>
  <si>
    <t xml:space="preserve">Стол каб. Физики 101010630798 </t>
  </si>
  <si>
    <t xml:space="preserve">Стол обеденный 6-ти местный 41010631238 </t>
  </si>
  <si>
    <t xml:space="preserve">Стол письменный с тумбой 51010631324 </t>
  </si>
  <si>
    <t xml:space="preserve">Стол ученич. регул. 6 рост 51010631081 </t>
  </si>
  <si>
    <t xml:space="preserve">Стол ученический регул. по высоте с 4 по 6 (от комплекта) 31010630781 </t>
  </si>
  <si>
    <t xml:space="preserve">Стул учен. рег. 5 рост 39116293703 </t>
  </si>
  <si>
    <t xml:space="preserve">Сумка-холодильник мед. 31010631153 </t>
  </si>
  <si>
    <t xml:space="preserve">Таблица "Строение и функции белков/Типы размножения организмов" (НПО 2007.) 49116293723 </t>
  </si>
  <si>
    <t xml:space="preserve">Табурет для столовой 49116293726 </t>
  </si>
  <si>
    <t xml:space="preserve">Телефон Panasonic 91010480390 </t>
  </si>
  <si>
    <t xml:space="preserve">Телефон Simens A-240 141010480356 </t>
  </si>
  <si>
    <t xml:space="preserve">Термометр лабораторный (НПО 2007.) 49116293731 </t>
  </si>
  <si>
    <t xml:space="preserve">Тонометр 51010480386 </t>
  </si>
  <si>
    <t xml:space="preserve">Тумба 51010630681 </t>
  </si>
  <si>
    <t xml:space="preserve">Тумба классная доски ТКД-09 51010631056 </t>
  </si>
  <si>
    <t xml:space="preserve">Тумба ТКД индивид 61010631051 </t>
  </si>
  <si>
    <t xml:space="preserve">Утюг TEFAL FV 3310 31010631155 </t>
  </si>
  <si>
    <t xml:space="preserve">Ширма 31010950004 </t>
  </si>
  <si>
    <t xml:space="preserve">Шкаф для документов Директор широкий полуоткрытый 61010631253 </t>
  </si>
  <si>
    <t xml:space="preserve">Шкаф для документов Директор широкий полуоткрытый 71010631274 </t>
  </si>
  <si>
    <t xml:space="preserve">Шкаф для документов узкий полуоткрытый 61010631257 </t>
  </si>
  <si>
    <t xml:space="preserve">Шкаф для документов узкий полуоткрытый 41010631278 </t>
  </si>
  <si>
    <t xml:space="preserve">Шкаф для одежды Директор глубокий 56см 81010631281 </t>
  </si>
  <si>
    <t xml:space="preserve">Шкафчик д/аптечки 41010631358 </t>
  </si>
  <si>
    <t xml:space="preserve">Электроточило ЭТ-75 141010480036 </t>
  </si>
  <si>
    <t xml:space="preserve">Электроутюг 41010630758 </t>
  </si>
  <si>
    <t xml:space="preserve">Электроциркулярная пила 91010630750 </t>
  </si>
  <si>
    <t>Принтер Samsung</t>
  </si>
  <si>
    <t>Стеллаж С -2*9*5/4 2000х930х500</t>
  </si>
  <si>
    <t>Стойка для бадминтона передвижная (пара)</t>
  </si>
  <si>
    <t xml:space="preserve">UPS\ИБП (сетевой фильтр) 61010480487 </t>
  </si>
  <si>
    <t xml:space="preserve">Верстак 41010630284 </t>
  </si>
  <si>
    <t xml:space="preserve">Водный диспенсер Winter-Heat- 4 X 61010631193 </t>
  </si>
  <si>
    <t xml:space="preserve">Гербарий к курсу основ общей биологии 91010630700 </t>
  </si>
  <si>
    <t xml:space="preserve">Гербарий растительные сообщества 41010630701 </t>
  </si>
  <si>
    <t xml:space="preserve">Граната 41010630731 </t>
  </si>
  <si>
    <t xml:space="preserve">Гриф кривой хром замок-гайка 61010631040 </t>
  </si>
  <si>
    <t xml:space="preserve">Гриф хром замок гайка 41010631041 </t>
  </si>
  <si>
    <t xml:space="preserve">Доска гладильная 51010630925 </t>
  </si>
  <si>
    <t xml:space="preserve">Доска информационная текстильная ДОТ-1210 (120*100 181010630711 </t>
  </si>
  <si>
    <t xml:space="preserve">Жалюзи вертикальные 81010630934 </t>
  </si>
  <si>
    <t xml:space="preserve">Зеркало 31010900017 </t>
  </si>
  <si>
    <t xml:space="preserve">Зубило 71010480395 </t>
  </si>
  <si>
    <t xml:space="preserve">Кресло "Престиж" 121010630590 </t>
  </si>
  <si>
    <t xml:space="preserve">Кресло Мартин б/п С24 81010630705 </t>
  </si>
  <si>
    <t xml:space="preserve">Кушетка медицинская 61010630279 </t>
  </si>
  <si>
    <t xml:space="preserve">Ламбрикен 91010630932 </t>
  </si>
  <si>
    <t xml:space="preserve">Лобзик BOSCH 121010480403 </t>
  </si>
  <si>
    <t xml:space="preserve">Люстра 41010900007 </t>
  </si>
  <si>
    <t xml:space="preserve">Магнитофон Панасоник 131010480334 </t>
  </si>
  <si>
    <t xml:space="preserve">Мат гимнастический 111010630943 </t>
  </si>
  <si>
    <t xml:space="preserve">Мат гимнастический паралон 91010630735 </t>
  </si>
  <si>
    <t xml:space="preserve">Мат гимнастический складной 51010630727 </t>
  </si>
  <si>
    <t xml:space="preserve">Машина швейная бытовая с ножным приводом 71010480095 </t>
  </si>
  <si>
    <t xml:space="preserve">Машина швейная бытовая с ножным приводом 121010480340 </t>
  </si>
  <si>
    <t xml:space="preserve">Мебель учен.лаб.д\физики 91010630830 </t>
  </si>
  <si>
    <t xml:space="preserve">Микрофон SHURE 131010480385 </t>
  </si>
  <si>
    <t xml:space="preserve">Микрофон динамический BEHRINGER XM 8500 131010480386 </t>
  </si>
  <si>
    <t xml:space="preserve">Палатка 191010630277 </t>
  </si>
  <si>
    <t xml:space="preserve">Прибор законов механики 131010630283 </t>
  </si>
  <si>
    <t xml:space="preserve">Рубанок Профи 141010480390 </t>
  </si>
  <si>
    <t xml:space="preserve">Рукав пожакрный 71010480470 </t>
  </si>
  <si>
    <t xml:space="preserve">Скамья гимнастическая 81010630745 </t>
  </si>
  <si>
    <t xml:space="preserve">Сканер Canon 41010480414 </t>
  </si>
  <si>
    <t xml:space="preserve">Сканер Canon Lide 90 101010480532 </t>
  </si>
  <si>
    <t xml:space="preserve">Станок по дереву 71010480336 </t>
  </si>
  <si>
    <t xml:space="preserve">Станок сверлильный 41010480344 </t>
  </si>
  <si>
    <t xml:space="preserve">Станок токарный по дереву 151010480065 </t>
  </si>
  <si>
    <t xml:space="preserve">Стелаж односторонний библиотечный 31010630791 </t>
  </si>
  <si>
    <t xml:space="preserve">Стеллаж 171010630601 </t>
  </si>
  <si>
    <t xml:space="preserve">Стеллаж без стёкол 131010630762 </t>
  </si>
  <si>
    <t xml:space="preserve">Стеллаж открытый 61010630665 </t>
  </si>
  <si>
    <t xml:space="preserve">Стеллаж со стеклом 131010630760 </t>
  </si>
  <si>
    <t xml:space="preserve">Стеллаж угловой 111010630664 </t>
  </si>
  <si>
    <t xml:space="preserve">Стойка под аппаратуру 131010480346 </t>
  </si>
  <si>
    <t xml:space="preserve">Стол двухтумбовый 71010630876 </t>
  </si>
  <si>
    <t xml:space="preserve">Стол компьютерный 141010630600 </t>
  </si>
  <si>
    <t xml:space="preserve">Стол лабораторный 271010630156 </t>
  </si>
  <si>
    <t xml:space="preserve">Стол обеденный 31010631042 </t>
  </si>
  <si>
    <t xml:space="preserve">Стол прямоугольный 131010630669 </t>
  </si>
  <si>
    <t xml:space="preserve">Стол прямоугольный 211010630597 </t>
  </si>
  <si>
    <t xml:space="preserve">Стол прямоугольный 161010630604 </t>
  </si>
  <si>
    <t xml:space="preserve">Стол ученич. регулир. по высоте 4-6 рост 81010630975 </t>
  </si>
  <si>
    <t xml:space="preserve">Стол ученический регул. по высоте с 4 по 6 (от комплекта) 111010630516 </t>
  </si>
  <si>
    <t xml:space="preserve">Стремянка 281010630287 </t>
  </si>
  <si>
    <t xml:space="preserve">Таблица электрохим. ряд напряжен. металлов 101010630698 </t>
  </si>
  <si>
    <t xml:space="preserve">Телефон Simens 81010480411 </t>
  </si>
  <si>
    <t xml:space="preserve">Тонометр 61010480359 </t>
  </si>
  <si>
    <t xml:space="preserve">Тренажёр доска универсальная 71010630767 </t>
  </si>
  <si>
    <t xml:space="preserve">Тумба выкатная 111010630663 </t>
  </si>
  <si>
    <t xml:space="preserve">Тумба для классной доски 51010630949 </t>
  </si>
  <si>
    <t xml:space="preserve">Тумба подкатная в 141010630759 </t>
  </si>
  <si>
    <t xml:space="preserve">Утяжелители 0,5кг 35556730281 </t>
  </si>
  <si>
    <t xml:space="preserve">Шкаф для документов 81010630892 </t>
  </si>
  <si>
    <t xml:space="preserve">Шкаф для документов широкий открытый 41010631111 </t>
  </si>
  <si>
    <t xml:space="preserve">Шкаф платяной 121010630051 </t>
  </si>
  <si>
    <t xml:space="preserve">Шкаф тумба 41010631084 </t>
  </si>
  <si>
    <t xml:space="preserve">Штатив лабораторный 31010630699 </t>
  </si>
  <si>
    <t>Музыкальный центр PHILIPS</t>
  </si>
  <si>
    <t xml:space="preserve">Вентилятор POLARIS 261010630403 </t>
  </si>
  <si>
    <t xml:space="preserve">Дорожка д/коррекции 31010900010 </t>
  </si>
  <si>
    <t xml:space="preserve">Дорожка ковровая 81010630736 </t>
  </si>
  <si>
    <t xml:space="preserve">Дорожка ковровая 1*5,16 121010630406 </t>
  </si>
  <si>
    <t xml:space="preserve">Дорожка ковровая 1*5,18 51010630408 </t>
  </si>
  <si>
    <t xml:space="preserve">Доска комбин. магнитно-меловая ДП 11 171010630816 </t>
  </si>
  <si>
    <t xml:space="preserve">Доска магнитная 31010900005 </t>
  </si>
  <si>
    <t xml:space="preserve">Доска одно элементная магнитномаркер. Ф 150 31010630813 </t>
  </si>
  <si>
    <t xml:space="preserve">Дрель 51010480281 </t>
  </si>
  <si>
    <t xml:space="preserve">Карниз 141010630738 </t>
  </si>
  <si>
    <t xml:space="preserve">Коврик влаговпит. 131010630742 </t>
  </si>
  <si>
    <t xml:space="preserve">Ковролин 191010630424 </t>
  </si>
  <si>
    <t xml:space="preserve">Компьютер детский 41010630730 </t>
  </si>
  <si>
    <t xml:space="preserve">Кресло 211010630396 </t>
  </si>
  <si>
    <t xml:space="preserve">Кровать детская 111010630651 </t>
  </si>
  <si>
    <t xml:space="preserve">Магнитола PANASONIC 31010480298 </t>
  </si>
  <si>
    <t xml:space="preserve">Мат гимнастический 261010630507 </t>
  </si>
  <si>
    <t xml:space="preserve">Методические пособия для дидактического стола 38124336861 </t>
  </si>
  <si>
    <t xml:space="preserve">Набор К-25 (автомобильная дорога) 141010630729 </t>
  </si>
  <si>
    <t xml:space="preserve">Огнетушитель 38124336862 </t>
  </si>
  <si>
    <t xml:space="preserve">Печати, штампы 111010480293 </t>
  </si>
  <si>
    <t xml:space="preserve">Пианино Владимир 131010480241 </t>
  </si>
  <si>
    <t xml:space="preserve">Пианино Ласточка 51010480242 </t>
  </si>
  <si>
    <t xml:space="preserve">Полотенечница 5 секц. 38124336834 </t>
  </si>
  <si>
    <t xml:space="preserve">Пылесос Electrolux ZP 3520 181010630829 </t>
  </si>
  <si>
    <t xml:space="preserve">Пылесос VITEC 121010630647 </t>
  </si>
  <si>
    <t xml:space="preserve">Раскладушка 211010630437 </t>
  </si>
  <si>
    <t xml:space="preserve">Складной мат 31010900007 </t>
  </si>
  <si>
    <t xml:space="preserve">Стеллаж 261010630302 </t>
  </si>
  <si>
    <t xml:space="preserve">Стол 1-тумбовый 121010630491 </t>
  </si>
  <si>
    <t xml:space="preserve">Стол 2-х местный детский 121010630211 </t>
  </si>
  <si>
    <t xml:space="preserve">Стол 4-х местный детский 31010630254 </t>
  </si>
  <si>
    <t xml:space="preserve">Стол детский 38124336835 </t>
  </si>
  <si>
    <t xml:space="preserve">Стол однотумбовый 71010630692 </t>
  </si>
  <si>
    <t xml:space="preserve">Стол прямоугольный 61010630276 </t>
  </si>
  <si>
    <t xml:space="preserve">Стол руководителя 171010630329 </t>
  </si>
  <si>
    <t xml:space="preserve">Стол-полукруг 61010630468 </t>
  </si>
  <si>
    <t xml:space="preserve">Стол-приставка 101010630315 </t>
  </si>
  <si>
    <t xml:space="preserve">Тачка строительная 31010630824 </t>
  </si>
  <si>
    <t xml:space="preserve">Тепловентилятор (передача) 151010630773 </t>
  </si>
  <si>
    <t xml:space="preserve">Термоконтейнер переносной со штативом ТМ 6-02 121010630587 </t>
  </si>
  <si>
    <t xml:space="preserve">Тонометр 81010480289 </t>
  </si>
  <si>
    <t xml:space="preserve">Тумба 241010630162 </t>
  </si>
  <si>
    <t xml:space="preserve">Тумба открытая 61010630166 </t>
  </si>
  <si>
    <t xml:space="preserve">Чайник электрический MULINEHS 231010630374 </t>
  </si>
  <si>
    <t xml:space="preserve">Шина пластиковая 2-х рядная слип(карниз) 171010630550 </t>
  </si>
  <si>
    <t xml:space="preserve">Шкаф полотенечный 121010630361 </t>
  </si>
  <si>
    <t xml:space="preserve">Шкаф ШПУ-103 61010630799 </t>
  </si>
  <si>
    <t xml:space="preserve">Шкаф-гардероб 91010630310 </t>
  </si>
  <si>
    <t xml:space="preserve">Штора капроновая 31010900027 </t>
  </si>
  <si>
    <t xml:space="preserve">Электропылесос 31010630344 </t>
  </si>
  <si>
    <t xml:space="preserve">Батут 71010950036 </t>
  </si>
  <si>
    <t xml:space="preserve">Гитара 41010480152 </t>
  </si>
  <si>
    <t xml:space="preserve">Звуковая дорожка 91010630645 </t>
  </si>
  <si>
    <t xml:space="preserve">Зеркало 71010630716 </t>
  </si>
  <si>
    <t xml:space="preserve">Игровое оборудование "Кроватка" 201010630703 </t>
  </si>
  <si>
    <t xml:space="preserve">Ковер 201010630344 </t>
  </si>
  <si>
    <t xml:space="preserve">Ковер 171010630421 </t>
  </si>
  <si>
    <t xml:space="preserve">Ковровая дорожка 131010630361 </t>
  </si>
  <si>
    <t xml:space="preserve">Комплект шторный 220х200 141010630723 </t>
  </si>
  <si>
    <t xml:space="preserve">Кресло вращающееся 91010630177 </t>
  </si>
  <si>
    <t xml:space="preserve">Кровать 141010630448 </t>
  </si>
  <si>
    <t xml:space="preserve">Магнитола с MP3 Sony 41010480256 </t>
  </si>
  <si>
    <t xml:space="preserve">Музык. экст. 41010950009 </t>
  </si>
  <si>
    <t xml:space="preserve">Напольное покрытие 131010630345 </t>
  </si>
  <si>
    <t xml:space="preserve">Напольное покрытие 51010630284 </t>
  </si>
  <si>
    <t xml:space="preserve">Песочница 41010950048 </t>
  </si>
  <si>
    <t xml:space="preserve">Печати, штампы 111010480191 </t>
  </si>
  <si>
    <t xml:space="preserve">Пианино Ласточка 141010480133 </t>
  </si>
  <si>
    <t xml:space="preserve">Пианино Ласточка 141010480126 </t>
  </si>
  <si>
    <t xml:space="preserve">Пианино Лирика 31010480125 </t>
  </si>
  <si>
    <t xml:space="preserve">Раскладушка 251010630403 </t>
  </si>
  <si>
    <t xml:space="preserve">Рукав пожарный 81010480182 </t>
  </si>
  <si>
    <t xml:space="preserve">Сарафан взр. 39115948606 </t>
  </si>
  <si>
    <t>Светильник настольный А43600615110981</t>
  </si>
  <si>
    <t xml:space="preserve">Стеллаж 211010630267 </t>
  </si>
  <si>
    <t xml:space="preserve">Стеллаж 81010630219 </t>
  </si>
  <si>
    <t xml:space="preserve">Стенд инд. (Брусничка) 31010630452 </t>
  </si>
  <si>
    <t xml:space="preserve">Стол 2-х местный детский 261010630291 </t>
  </si>
  <si>
    <t xml:space="preserve">Стол 4-х местный детский 121010630387 </t>
  </si>
  <si>
    <t xml:space="preserve">Стол десткий 4-х местный квадрат 51010630588 </t>
  </si>
  <si>
    <t xml:space="preserve">Стол детский 271010630314 </t>
  </si>
  <si>
    <t xml:space="preserve">Стол детский 2-х местный рег.по высоте 61010630562 </t>
  </si>
  <si>
    <t xml:space="preserve">Стол детский двухместный 161010630741 </t>
  </si>
  <si>
    <t xml:space="preserve">Стол детский прямоугольный 111010630831 </t>
  </si>
  <si>
    <t xml:space="preserve">Стол детский прямоугольный 131010630734 </t>
  </si>
  <si>
    <t xml:space="preserve">Стол однотумбовый 141010630622 </t>
  </si>
  <si>
    <t xml:space="preserve">Стол письменный с тумбой 121010630778 </t>
  </si>
  <si>
    <t xml:space="preserve">Стол полукруглый на рег. ножках 131010630397 </t>
  </si>
  <si>
    <t xml:space="preserve">Стол полукруглый с вырезом 131010630381 </t>
  </si>
  <si>
    <t xml:space="preserve">Стремянка 221010630263 </t>
  </si>
  <si>
    <t xml:space="preserve">Стул 111010630150 </t>
  </si>
  <si>
    <t xml:space="preserve">Стул детский 161010630561 </t>
  </si>
  <si>
    <t xml:space="preserve">Стул м/к повыш. комфор. 39115948571 </t>
  </si>
  <si>
    <t xml:space="preserve">Шкаф для одежды Директор 45см 81010630770 </t>
  </si>
  <si>
    <t xml:space="preserve">Водный диспенсер Winter Heat-4-х 51010630076 </t>
  </si>
  <si>
    <t xml:space="preserve">Печати, штампы 41010480001 </t>
  </si>
  <si>
    <t xml:space="preserve">Тонометр автом. Samsung 61010480022 </t>
  </si>
  <si>
    <t xml:space="preserve">Шкаф книжный 211010630063 </t>
  </si>
  <si>
    <t>КМА Brother MFC (принтер, сканер, факс)</t>
  </si>
  <si>
    <t xml:space="preserve">Амперметр лабораторный 7116004252 </t>
  </si>
  <si>
    <t xml:space="preserve">Амперметр лабораторный 7116173075 </t>
  </si>
  <si>
    <t xml:space="preserve">Амперметр лабораторный 1010630979 </t>
  </si>
  <si>
    <t xml:space="preserve">Аппарат РОТТА 9116087172 </t>
  </si>
  <si>
    <t xml:space="preserve">Батарея солнечная кремневая 7116004249 </t>
  </si>
  <si>
    <t xml:space="preserve">Баян 7116399225 </t>
  </si>
  <si>
    <t xml:space="preserve">Баян Заря 1010480169 </t>
  </si>
  <si>
    <t xml:space="preserve">Боты диэлектрические 1011397321 </t>
  </si>
  <si>
    <t xml:space="preserve">Ванна для проекций 7116173072 </t>
  </si>
  <si>
    <t xml:space="preserve">Ведёрко Архимеда 7115879031 </t>
  </si>
  <si>
    <t xml:space="preserve">Весы медицинские 9116087068 </t>
  </si>
  <si>
    <t xml:space="preserve">Видеофильм ОБЖ Основы бесоп.на воде 9116293824 </t>
  </si>
  <si>
    <t xml:space="preserve">Видеофильм Право на жизнь (проф.наркомании) 9116293825 </t>
  </si>
  <si>
    <t xml:space="preserve">Видеофильм Россия XX век (комп. из 13 кассет) 6150141808 </t>
  </si>
  <si>
    <t xml:space="preserve">Внутреннее строение дождевого червя 2595607655 </t>
  </si>
  <si>
    <t xml:space="preserve">Воздуходувка 7116172969 </t>
  </si>
  <si>
    <t xml:space="preserve">Вольтметр 7116173178 </t>
  </si>
  <si>
    <t xml:space="preserve">Вольтметр-термометр 1611428877 </t>
  </si>
  <si>
    <t xml:space="preserve">Выключатель однополюсный лаб. 1611403611 </t>
  </si>
  <si>
    <t xml:space="preserve">Выпрямитель 7116004250 </t>
  </si>
  <si>
    <t xml:space="preserve">Выпрямитель полупроводников универсальный 7116173283 </t>
  </si>
  <si>
    <t xml:space="preserve">Генератор низких частот 7115878718 </t>
  </si>
  <si>
    <t xml:space="preserve">Гербарий по общей биологии 2595575641 </t>
  </si>
  <si>
    <t xml:space="preserve">Гербарий ботанический 2595575539 </t>
  </si>
  <si>
    <t xml:space="preserve">Гербарий дикорастущих растений 2596173021 </t>
  </si>
  <si>
    <t xml:space="preserve">Гербарий культурных растений 2596173121 </t>
  </si>
  <si>
    <t xml:space="preserve">Гербарий по системам 2595575640 </t>
  </si>
  <si>
    <t xml:space="preserve">Глобус Луны 7116173387 </t>
  </si>
  <si>
    <t xml:space="preserve">Глобус чёрный 7116172866 </t>
  </si>
  <si>
    <t xml:space="preserve">Группа мышц 2595608268 </t>
  </si>
  <si>
    <t xml:space="preserve">Держатель со спиралью пружинный 7115878821 </t>
  </si>
  <si>
    <t xml:space="preserve">Динамометр ДПН 7115878614 </t>
  </si>
  <si>
    <t xml:space="preserve">Динамометр лабораторный 7116004353 </t>
  </si>
  <si>
    <t xml:space="preserve">Доска для сушки пробирок 2595575029 </t>
  </si>
  <si>
    <t xml:space="preserve">Доска информ. пробковая 120*100 1010631066 </t>
  </si>
  <si>
    <t xml:space="preserve">Доска классная 3014237776 </t>
  </si>
  <si>
    <t xml:space="preserve">Жалюзи вертикальные 1010631284 </t>
  </si>
  <si>
    <t xml:space="preserve">Жезл регулировщика 9116293763 </t>
  </si>
  <si>
    <t xml:space="preserve">Зеркало и линзы на подставке 7116004562 </t>
  </si>
  <si>
    <t xml:space="preserve">Зоогеографическая карта мира 2596057918 </t>
  </si>
  <si>
    <t xml:space="preserve">Индикатор ионизирующих частиц 7115878616 </t>
  </si>
  <si>
    <t xml:space="preserve">Камертон 7115878510 </t>
  </si>
  <si>
    <t xml:space="preserve">Камертон 7116003936 </t>
  </si>
  <si>
    <t xml:space="preserve">Карта Война за независимость и образование США 2811612093 </t>
  </si>
  <si>
    <t xml:space="preserve">Карта Гражданская война в США 2811612094 </t>
  </si>
  <si>
    <t xml:space="preserve">Карта Западная Европа 1611404315 </t>
  </si>
  <si>
    <t xml:space="preserve">Карта Образования независимости государств 1611404326 </t>
  </si>
  <si>
    <t xml:space="preserve">Карта Первобытнообщинный строй 2811612104 </t>
  </si>
  <si>
    <t xml:space="preserve">Карта Российское государства 1611404327 </t>
  </si>
  <si>
    <t xml:space="preserve">Карта США в конце 1611404338 </t>
  </si>
  <si>
    <t xml:space="preserve">Карта Территориально-политический раздел мира 1611404339 </t>
  </si>
  <si>
    <t xml:space="preserve">Карта Франция в период буржуазной революции 1611404341 </t>
  </si>
  <si>
    <t xml:space="preserve">Картина 1011328282 </t>
  </si>
  <si>
    <t xml:space="preserve">Картинный словарь 2596173322 </t>
  </si>
  <si>
    <t xml:space="preserve">Карты по географии 1611402690 </t>
  </si>
  <si>
    <t xml:space="preserve">Карты разные 2596013418 </t>
  </si>
  <si>
    <t xml:space="preserve">Карты разные 2596013518 </t>
  </si>
  <si>
    <t xml:space="preserve">Катушка для демонстрации магнитного поля 7116004145 </t>
  </si>
  <si>
    <t xml:space="preserve">Катушка дроссельная 7115878588 </t>
  </si>
  <si>
    <t xml:space="preserve">Коврик туристический 9116293759 </t>
  </si>
  <si>
    <t xml:space="preserve">Коллекция "Аллюминий" 2595574926 </t>
  </si>
  <si>
    <t xml:space="preserve">Коллекция "Аллюминий" 7116201993 </t>
  </si>
  <si>
    <t xml:space="preserve">Коллекция "Минералы" 7116201890 </t>
  </si>
  <si>
    <t xml:space="preserve">Коллекция "Основные виды промышленного сырья" 7116201991 </t>
  </si>
  <si>
    <t xml:space="preserve">Коллекция "Полезные ископаемые" 7116201992 </t>
  </si>
  <si>
    <t xml:space="preserve">Коллекция "Чугун и сталь " 2595574723 </t>
  </si>
  <si>
    <t xml:space="preserve">Коллекция "Чугун и сталь " 7116201889 </t>
  </si>
  <si>
    <t xml:space="preserve">Коллекция торфа 7116201888 </t>
  </si>
  <si>
    <t xml:space="preserve">Коллекция хлопка 2596172821 </t>
  </si>
  <si>
    <t xml:space="preserve">Коллекция шерсти 2596172921 </t>
  </si>
  <si>
    <t xml:space="preserve">Колонка адсорбционная 2595607553 </t>
  </si>
  <si>
    <t xml:space="preserve">Кольцо баскетбольное 7116387619 </t>
  </si>
  <si>
    <t xml:space="preserve">Компас Контакт 9116293760 </t>
  </si>
  <si>
    <t xml:space="preserve">Компас школьный 1611403612 </t>
  </si>
  <si>
    <t xml:space="preserve">Комплект портретов ученых-биологов (НПО 2007.) 9116293726 </t>
  </si>
  <si>
    <t xml:space="preserve">Комплект таблиц "Вещества растений. Клеточное строение." (НПО 2007.) 1010631162 </t>
  </si>
  <si>
    <t xml:space="preserve">Комплект таблиц "Растение живой организм" (НПО 2007.) 9116293715 </t>
  </si>
  <si>
    <t xml:space="preserve">Комплект таблиц "Химия клетки" (НПО 2007.) 9116293724 </t>
  </si>
  <si>
    <t xml:space="preserve">Кронштейн VLK ТВ-60 6148762424 </t>
  </si>
  <si>
    <t xml:space="preserve">Лампочка на подставке 7115878822 </t>
  </si>
  <si>
    <t xml:space="preserve">Легкое 2595609491 </t>
  </si>
  <si>
    <t xml:space="preserve">Лобзик Интерскол ПМ-65Э 9116293748 </t>
  </si>
  <si>
    <t xml:space="preserve">Лупа ручная 2595575130 </t>
  </si>
  <si>
    <t xml:space="preserve">Магнит дугообразный 1611428902 </t>
  </si>
  <si>
    <t xml:space="preserve">Магнитная стрелка 7116004146 </t>
  </si>
  <si>
    <t xml:space="preserve">Магниты керамические 7115879135 </t>
  </si>
  <si>
    <t xml:space="preserve">Мановакууметр 7116003938 </t>
  </si>
  <si>
    <t xml:space="preserve">Мат гимнастический (поролон) 1010631073 </t>
  </si>
  <si>
    <t xml:space="preserve">Машина волновая 7116004355 </t>
  </si>
  <si>
    <t xml:space="preserve">Машина магн.электр. 7115878615 </t>
  </si>
  <si>
    <t xml:space="preserve">Мет. трележ. 9116276990 </t>
  </si>
  <si>
    <t xml:space="preserve">Метроном 7115878511 </t>
  </si>
  <si>
    <t xml:space="preserve">Микроманометр 7116003939 </t>
  </si>
  <si>
    <t xml:space="preserve">Микроскоп 2595574212 </t>
  </si>
  <si>
    <t xml:space="preserve">Микроскоп 2595574313 </t>
  </si>
  <si>
    <t xml:space="preserve">Микрофон 7116399125 </t>
  </si>
  <si>
    <t xml:space="preserve">Миллиамперметр лабораторный 1611403623 </t>
  </si>
  <si>
    <t xml:space="preserve">Модели атомов 7116004040 </t>
  </si>
  <si>
    <t xml:space="preserve">Модели разного сечения труб 1611428881 </t>
  </si>
  <si>
    <t xml:space="preserve">Модель 4-х контактного двигателя 1611428913 </t>
  </si>
  <si>
    <t xml:space="preserve">Модель Броунского движения 7115879029 </t>
  </si>
  <si>
    <t xml:space="preserve">Модель гориз.экват.коорд. (МГЭК) 7116004251 </t>
  </si>
  <si>
    <t xml:space="preserve">Модель кристалической решётки алмаза 2595574518 </t>
  </si>
  <si>
    <t xml:space="preserve">Модель кристалической решётки двуокиси углерода 2595574620 </t>
  </si>
  <si>
    <t xml:space="preserve">Модель кристалической решётки железа 2595574927 </t>
  </si>
  <si>
    <t xml:space="preserve">Модель кристалической решётки магния 2595574619 </t>
  </si>
  <si>
    <t xml:space="preserve">Модель кристалической решётки меди 2595574517 </t>
  </si>
  <si>
    <t xml:space="preserve">Модель кристалической решётки хлорида натрия 2595574721 </t>
  </si>
  <si>
    <t xml:space="preserve">Модель Перископа 7115878824 </t>
  </si>
  <si>
    <t xml:space="preserve">Модель синтеза аммиака 2595608778 </t>
  </si>
  <si>
    <t xml:space="preserve">Модель труб одинакового сечения 1611428891 </t>
  </si>
  <si>
    <t xml:space="preserve">Модель электродвигателя 7115879134 </t>
  </si>
  <si>
    <t xml:space="preserve">Мозг позвоночника 2595609390 </t>
  </si>
  <si>
    <t xml:space="preserve">Молоток с гвоздодером 2596129819 </t>
  </si>
  <si>
    <t xml:space="preserve">Набор голосеменных 2595608165 </t>
  </si>
  <si>
    <t xml:space="preserve">Набор грузов 7115878720 </t>
  </si>
  <si>
    <t xml:space="preserve">Набор инструментов 3014092440 </t>
  </si>
  <si>
    <t xml:space="preserve">Набор муляжей Фрукты 2106353216 </t>
  </si>
  <si>
    <t xml:space="preserve">Набор объединенный Газовые законы 1611403624 </t>
  </si>
  <si>
    <t xml:space="preserve">Набор отвёрток 2596129618 </t>
  </si>
  <si>
    <t xml:space="preserve">Набор отвёрток 3014092439 </t>
  </si>
  <si>
    <t xml:space="preserve">Набор по механике 9116277092 </t>
  </si>
  <si>
    <t xml:space="preserve">Набор по поляризации 7115878928 </t>
  </si>
  <si>
    <t xml:space="preserve">Набор по статике 7115878512 </t>
  </si>
  <si>
    <t xml:space="preserve">Набор полупроводников 7116173284 </t>
  </si>
  <si>
    <t xml:space="preserve">Набор стамесок 2596129719 </t>
  </si>
  <si>
    <t xml:space="preserve">Набор тел разной массы 7116003937 </t>
  </si>
  <si>
    <t xml:space="preserve">Набор термометров стекл. ртутн. 7116173385 </t>
  </si>
  <si>
    <t xml:space="preserve">Нагнетатель насосный 1611428865 </t>
  </si>
  <si>
    <t xml:space="preserve">Нагреватель пробирок 2595574722 </t>
  </si>
  <si>
    <t xml:space="preserve">Напильник 3014099649 </t>
  </si>
  <si>
    <t xml:space="preserve">Напильник 3014099750 </t>
  </si>
  <si>
    <t xml:space="preserve">Ножницы по металлу 3014092541 </t>
  </si>
  <si>
    <t xml:space="preserve">Облучатель 9116087170 </t>
  </si>
  <si>
    <t xml:space="preserve">Обруч 9116293729 </t>
  </si>
  <si>
    <t xml:space="preserve">Огнетушители 9116293736 </t>
  </si>
  <si>
    <t xml:space="preserve">Огнетушитель 1011328223 </t>
  </si>
  <si>
    <t xml:space="preserve">Огниво возд. 7116004561 </t>
  </si>
  <si>
    <t xml:space="preserve">Осветитель 7116173074 </t>
  </si>
  <si>
    <t xml:space="preserve">Осветитель УФО 7116172864 </t>
  </si>
  <si>
    <t xml:space="preserve">Осветитель ОТП 7116004457 </t>
  </si>
  <si>
    <t xml:space="preserve">Очки защитные 1011328272 </t>
  </si>
  <si>
    <t xml:space="preserve">Пинцет 2595574314 </t>
  </si>
  <si>
    <t xml:space="preserve">Плакаты безопасность труда при деревообработке 9116293833 </t>
  </si>
  <si>
    <t xml:space="preserve">Плакаты безопасность труда при металообработке 9116293834 </t>
  </si>
  <si>
    <t xml:space="preserve">Плакаты действия неселения при стих. бедствиях 9116293848 </t>
  </si>
  <si>
    <t xml:space="preserve">Плакаты действия при пожаре 9116293846 </t>
  </si>
  <si>
    <t xml:space="preserve">Плакаты компьютер и безоп. 9116293842 </t>
  </si>
  <si>
    <t xml:space="preserve">Плакаты первая реанимация и мед.помощь 9116293836 </t>
  </si>
  <si>
    <t xml:space="preserve">Плакаты первичные средства пожаротушения 911629744 </t>
  </si>
  <si>
    <t xml:space="preserve">Плакаты пожарная безопасность 9116293843 </t>
  </si>
  <si>
    <t xml:space="preserve">Плакаты правила пов. в ЧС природ. хар. 9116293840 </t>
  </si>
  <si>
    <t xml:space="preserve">Плакаты правила поведения в аварийн. сит. на транспорте 9116293839 </t>
  </si>
  <si>
    <t xml:space="preserve">Плакаты правила поведения в ЧС технол. хар. 9116293841 </t>
  </si>
  <si>
    <t xml:space="preserve">Плакаты предупреждающие 1011397351 </t>
  </si>
  <si>
    <t xml:space="preserve">Плакаты ручной слесарный инструмент 9116293835 </t>
  </si>
  <si>
    <t xml:space="preserve">Плакаты терроризм-угроза обществу 9116293845 </t>
  </si>
  <si>
    <t xml:space="preserve">Плакаты умей действовать при пожаре 9116293849 </t>
  </si>
  <si>
    <t xml:space="preserve">Плита электрическая лабораторная 9116276989 </t>
  </si>
  <si>
    <t xml:space="preserve">Плоскогубцы 3014092543 </t>
  </si>
  <si>
    <t xml:space="preserve">Плоскогубцы ХОББИ 9116277096 </t>
  </si>
  <si>
    <t xml:space="preserve">Плоскопаралельные пластины 7116004043 </t>
  </si>
  <si>
    <t xml:space="preserve">Подвижная карта звёздного неба 7116004356 </t>
  </si>
  <si>
    <t xml:space="preserve">Полка настенная для тарелок 9116293751 </t>
  </si>
  <si>
    <t xml:space="preserve">Полка настенная решетчатая 9116293752 </t>
  </si>
  <si>
    <t xml:space="preserve">Портреты учёных 2595575846 </t>
  </si>
  <si>
    <t xml:space="preserve">Портреты Химиков 1710423363 </t>
  </si>
  <si>
    <t xml:space="preserve">Пособие на CD (DVD) "Анатомия. Физиология. Гигиена 8-9 кл." (НПО 2007.) 9116293730 </t>
  </si>
  <si>
    <t xml:space="preserve">Прибор для газообмена 2595575845 </t>
  </si>
  <si>
    <t xml:space="preserve">Прибор для демонстр. вихревых токов 7116172971 </t>
  </si>
  <si>
    <t xml:space="preserve">Прибор для демонстрации зависим. сопрот. от температуры 7116173073 </t>
  </si>
  <si>
    <t xml:space="preserve">Прибор для демонстрации невесомости 7116004144 </t>
  </si>
  <si>
    <t xml:space="preserve">Прибор для демонстрации теплового расшир. 7116173179 </t>
  </si>
  <si>
    <t xml:space="preserve">Прибор для демонтсрации всасывания воды корн. 2595610211 </t>
  </si>
  <si>
    <t xml:space="preserve">Прибор для опытов с электрическим током 2595575437 </t>
  </si>
  <si>
    <t xml:space="preserve">Прибор для получения газов 2595610713 </t>
  </si>
  <si>
    <t xml:space="preserve">Прибор по геометрической оптике 7115878823 </t>
  </si>
  <si>
    <t xml:space="preserve">Противогаз 3014092644 </t>
  </si>
  <si>
    <t xml:space="preserve">Радиометр 7116173282 </t>
  </si>
  <si>
    <t xml:space="preserve">Размножение папоротника 2595575131 </t>
  </si>
  <si>
    <t xml:space="preserve">Разновесы 7116004354 </t>
  </si>
  <si>
    <t xml:space="preserve">Рамка электрическая 1611428912 </t>
  </si>
  <si>
    <t xml:space="preserve">Рельефная таблица строения кролика 2595575947 </t>
  </si>
  <si>
    <t xml:space="preserve">Респиратор 1011328261 </t>
  </si>
  <si>
    <t xml:space="preserve">Рубанок 2106726237 </t>
  </si>
  <si>
    <t xml:space="preserve">Рулетка 7116388323 </t>
  </si>
  <si>
    <t xml:space="preserve">Рычаг демонстративный 1710423373 </t>
  </si>
  <si>
    <t xml:space="preserve">Система кровообращения 2595576049 </t>
  </si>
  <si>
    <t xml:space="preserve">Система пищеварения 2595575948 </t>
  </si>
  <si>
    <t xml:space="preserve">Сито почвенное 2595610512 </t>
  </si>
  <si>
    <t xml:space="preserve">Скакалка 9116293738 </t>
  </si>
  <si>
    <t xml:space="preserve">Скамья оптическая 7116004460 </t>
  </si>
  <si>
    <t xml:space="preserve">Сосуды сообщающиеся 1611428879 </t>
  </si>
  <si>
    <t xml:space="preserve">Спальный мешок СО-3 9116293758 </t>
  </si>
  <si>
    <t xml:space="preserve">Спектроскоп 2-х трубный 7115878613 </t>
  </si>
  <si>
    <t xml:space="preserve">Спираль резистора 7116173281 </t>
  </si>
  <si>
    <t xml:space="preserve">Стенд "Дорожная разметка" 700*1000 9116293743 </t>
  </si>
  <si>
    <t xml:space="preserve">Стенд "Сигналы регулировщика" 700*1000 9116293740 </t>
  </si>
  <si>
    <t xml:space="preserve">Стенд "Сигналы светофора" 700*1000 9116293741 </t>
  </si>
  <si>
    <t xml:space="preserve">Стенд" Схема перекрестка" 700*1000 9116293742 </t>
  </si>
  <si>
    <t xml:space="preserve">Стерилизатор 9116087278 </t>
  </si>
  <si>
    <t xml:space="preserve">Стойка RACK 1010480318 </t>
  </si>
  <si>
    <t xml:space="preserve">Стробоскоп СШ-2 7116172970 </t>
  </si>
  <si>
    <t xml:space="preserve">Стул каб. Физики 2595983017 </t>
  </si>
  <si>
    <t xml:space="preserve">Стул на м/к пов. комфортности М-16 9116293731 </t>
  </si>
  <si>
    <t xml:space="preserve">Стул на металическом каркасе. 2163908955 </t>
  </si>
  <si>
    <t xml:space="preserve">Стул п/м 3014237777 </t>
  </si>
  <si>
    <t xml:space="preserve">Стул учен. регул. 6 рост 9116293704 </t>
  </si>
  <si>
    <t xml:space="preserve">Счётчик импульсов 7116004147 </t>
  </si>
  <si>
    <t xml:space="preserve">Счёты маленькие 2596173122 </t>
  </si>
  <si>
    <t xml:space="preserve">Таблица "Генетический код/Дествие факторов среды на живые организмы" (НПО 2007.) 9116293709 </t>
  </si>
  <si>
    <t xml:space="preserve">Таблица "Гипотез о возникновении Солнечной системы/Науки о природе" (НПО 2007.) 9116293710 </t>
  </si>
  <si>
    <t xml:space="preserve">Таблица "Главные направления эволюции/Строение т функции липидов" (НПО 2007.) 9116293711 </t>
  </si>
  <si>
    <t xml:space="preserve">Таблица "Деление клетки" (НПО 2007.) 9116293712 </t>
  </si>
  <si>
    <t xml:space="preserve">Таблица "Метаболизм/Вирусы" (НПО 2007.) 9116293713 </t>
  </si>
  <si>
    <t xml:space="preserve">Таблица "Многообразие живых организмов" (НПО 2007.) 9116293714 </t>
  </si>
  <si>
    <t xml:space="preserve">Таблица "Редкие и исчезающие виды животных" (НПО 2007.) 9116293716 </t>
  </si>
  <si>
    <t xml:space="preserve">Таблица "Редкие и исчезающие виды растений/Среда обитания" (НПО 2007.) 9116293717 </t>
  </si>
  <si>
    <t xml:space="preserve">Таблица "Синтез белка/Типы питания" (НПО 2007.) 9116293718 </t>
  </si>
  <si>
    <t xml:space="preserve">Таблица "Строение ДНК/Грибы" (НПО 2007.) 9116293721 </t>
  </si>
  <si>
    <t xml:space="preserve">Таблица "Строение и уровни организации белка/Фотосинтез" (НПО 2007.) 9116293722 </t>
  </si>
  <si>
    <t xml:space="preserve">Таблица "Строение клетки" (НПО 2007.) 9116293719 </t>
  </si>
  <si>
    <t xml:space="preserve">Таблица "Строение экосистемы/Биотические взаимодействия" (НПО 2007) 9116293720 </t>
  </si>
  <si>
    <t xml:space="preserve">Таблица "Цепи питания/Суксцессия-саморазвитие природного сообщества" (НПО 2007.) 9116293725 </t>
  </si>
  <si>
    <t xml:space="preserve">Таблица по животному миру 9116281893 </t>
  </si>
  <si>
    <t xml:space="preserve">Таблицы Опорные по математике 2106353417 </t>
  </si>
  <si>
    <t xml:space="preserve">Таблицы Опорные по русскому языку 2106353418 </t>
  </si>
  <si>
    <t xml:space="preserve">Таблицы по астрономии 7115878926 </t>
  </si>
  <si>
    <t xml:space="preserve">Таблицы по информатике 3014237778 </t>
  </si>
  <si>
    <t xml:space="preserve">Таблицы по русскому языку 7116215694 </t>
  </si>
  <si>
    <t xml:space="preserve">Таблицы по физике 3015354081 </t>
  </si>
  <si>
    <t xml:space="preserve">Таблицы по физике 7116173386 </t>
  </si>
  <si>
    <t xml:space="preserve">Таблицы по химии 2595575233 </t>
  </si>
  <si>
    <t xml:space="preserve">Телескоп 7116004458 </t>
  </si>
  <si>
    <t xml:space="preserve">Термометр 9116087274 </t>
  </si>
  <si>
    <t xml:space="preserve">Термоскоп ботанический 2595607656 </t>
  </si>
  <si>
    <t xml:space="preserve">Тигельные щипцы 2595609910 </t>
  </si>
  <si>
    <t xml:space="preserve">Трансформатор разборный 1611428876 </t>
  </si>
  <si>
    <t xml:space="preserve">Усилитель элект. к гальвонометру 1611428878 </t>
  </si>
  <si>
    <t xml:space="preserve">Утяжелитель 0,5кг 9116293750 </t>
  </si>
  <si>
    <t xml:space="preserve">Флаг 1011402951 </t>
  </si>
  <si>
    <t xml:space="preserve">Фонари 9116293757 </t>
  </si>
  <si>
    <t xml:space="preserve">Формы сохранности ископ.И раст. жив. 2693923000 </t>
  </si>
  <si>
    <t xml:space="preserve">Фотоэлемент кремневый 7116004459 </t>
  </si>
  <si>
    <t xml:space="preserve">Час пик Настольная игра 2106353518 </t>
  </si>
  <si>
    <t xml:space="preserve">Часы настенные 1011397197 </t>
  </si>
  <si>
    <t xml:space="preserve">Часы песочные 1710423383 </t>
  </si>
  <si>
    <t xml:space="preserve">Чаша выапривательная 1710423393 </t>
  </si>
  <si>
    <t xml:space="preserve">Шар взвеш. воздуха 9116276988 </t>
  </si>
  <si>
    <t xml:space="preserve">Шар Паскаля 7115878927 </t>
  </si>
  <si>
    <t xml:space="preserve">Шкаф д/документов узкий 9116293753 </t>
  </si>
  <si>
    <t xml:space="preserve">Шкаф д/документов широкий 9116293754 </t>
  </si>
  <si>
    <t xml:space="preserve">Шкаф сушильный 2595575028 </t>
  </si>
  <si>
    <t xml:space="preserve">Шкаф тумба 1010631264 </t>
  </si>
  <si>
    <t xml:space="preserve">Штангельциркуль 2596119218 </t>
  </si>
  <si>
    <t xml:space="preserve">Штатив 2595574415 </t>
  </si>
  <si>
    <t xml:space="preserve">Штатив 2595574416 </t>
  </si>
  <si>
    <t xml:space="preserve">Штатив 7116004042 </t>
  </si>
  <si>
    <t xml:space="preserve">Штатив 7116172968 </t>
  </si>
  <si>
    <t xml:space="preserve">Эбонитовая палочка 7115879133 </t>
  </si>
  <si>
    <t xml:space="preserve">Экран 2596172820 </t>
  </si>
  <si>
    <t xml:space="preserve">Элект. выпл. алюминия 2595610813 </t>
  </si>
  <si>
    <t xml:space="preserve">Электромагнит разборный 1611428892 </t>
  </si>
  <si>
    <t xml:space="preserve">Электрометр 7116004248 </t>
  </si>
  <si>
    <t xml:space="preserve">Электронное пособие по курсу ОБЖ 9116293739 </t>
  </si>
  <si>
    <t xml:space="preserve">Альбом А.С. Пушкин 2510648602 </t>
  </si>
  <si>
    <t xml:space="preserve">Альбом М.Ю.Лермонтов 2510648612 </t>
  </si>
  <si>
    <t xml:space="preserve">Амперметр лабораторный 1111563673 </t>
  </si>
  <si>
    <t xml:space="preserve">Бадминтон 1184262621 </t>
  </si>
  <si>
    <t xml:space="preserve">Барельефная модель Почка человека 2105752631 </t>
  </si>
  <si>
    <t xml:space="preserve">Болистический пистолет 1116020232 </t>
  </si>
  <si>
    <t xml:space="preserve">Боты диэлектрические 2410571137 </t>
  </si>
  <si>
    <t xml:space="preserve">Ванна с зеркальным дном 3110529383 </t>
  </si>
  <si>
    <t xml:space="preserve">Ванна с зеркальным дном 3110529384 </t>
  </si>
  <si>
    <t xml:space="preserve">Ванночка 1111585316 </t>
  </si>
  <si>
    <t xml:space="preserve">Ведёрко Архимеда 1116020028 </t>
  </si>
  <si>
    <t xml:space="preserve">Верстак 1111610171 </t>
  </si>
  <si>
    <t xml:space="preserve">Весы 3110470130 </t>
  </si>
  <si>
    <t xml:space="preserve">Вешалка железная 2410612872 </t>
  </si>
  <si>
    <t xml:space="preserve">Видеофильмы 2103926944 </t>
  </si>
  <si>
    <t xml:space="preserve">Видеофильмы 2105408612 </t>
  </si>
  <si>
    <t xml:space="preserve">Винтовка пневматическая 2410596251 </t>
  </si>
  <si>
    <t xml:space="preserve">Вольтметр 1111563601 </t>
  </si>
  <si>
    <t xml:space="preserve">Вольтметр-термометр 1711357831 </t>
  </si>
  <si>
    <t xml:space="preserve">ВУП-2 3110529372 </t>
  </si>
  <si>
    <t xml:space="preserve">Выпрямитель 3110549558 </t>
  </si>
  <si>
    <t xml:space="preserve">Выпрямитель полупроводников универсальный 1115501788 </t>
  </si>
  <si>
    <t xml:space="preserve">Гантели 0,5 кг 5556730008 </t>
  </si>
  <si>
    <t xml:space="preserve">Гантели 1 кг 5556730009 </t>
  </si>
  <si>
    <t xml:space="preserve">Гантели 2 кг 5556730010 </t>
  </si>
  <si>
    <t xml:space="preserve">Гантели 3 кг 5556730011 </t>
  </si>
  <si>
    <t xml:space="preserve">Гантели 4 кг 5556730012 </t>
  </si>
  <si>
    <t xml:space="preserve">Генератор высоковольтный 3110549506 </t>
  </si>
  <si>
    <t xml:space="preserve">Генератор звуковой 3110529385 </t>
  </si>
  <si>
    <t xml:space="preserve">Генератор низких частот 1114421112 </t>
  </si>
  <si>
    <t xml:space="preserve">Гигрометр ВИТ-1 1114421011 </t>
  </si>
  <si>
    <t xml:space="preserve">Гигрометр М-19 1115502015 </t>
  </si>
  <si>
    <t xml:space="preserve">Гиря 16 кг 5556730013 </t>
  </si>
  <si>
    <t xml:space="preserve">Гиря 24 кг 5556730014 </t>
  </si>
  <si>
    <t xml:space="preserve">Глобус Земли политический 5556730324 </t>
  </si>
  <si>
    <t xml:space="preserve">Глобус Земли физический 5556730323 </t>
  </si>
  <si>
    <t xml:space="preserve">Глобус чёрный 1411339533 </t>
  </si>
  <si>
    <t xml:space="preserve">Держатель микрофона 2410571199 </t>
  </si>
  <si>
    <t xml:space="preserve">Держатель со спиралью пружинный 1115501914 </t>
  </si>
  <si>
    <t xml:space="preserve">Динамометр ДПН 3110529396 </t>
  </si>
  <si>
    <t xml:space="preserve">Диск вращающийся 3110529397 </t>
  </si>
  <si>
    <t xml:space="preserve">Диск обрезиненый 1,25 кг желтый 5556730272 </t>
  </si>
  <si>
    <t xml:space="preserve">Долото 1411325831 </t>
  </si>
  <si>
    <t xml:space="preserve">Доска пробковая 1411384731 </t>
  </si>
  <si>
    <t xml:space="preserve">Жалюзи 5556730291 </t>
  </si>
  <si>
    <t xml:space="preserve">Жезл регулировщика 5556730327 </t>
  </si>
  <si>
    <t xml:space="preserve">Замок навесной 2410596221 </t>
  </si>
  <si>
    <t xml:space="preserve">Замок навесной 5105843400 </t>
  </si>
  <si>
    <t xml:space="preserve">Индикатор 1111585315 </t>
  </si>
  <si>
    <t xml:space="preserve">Индикаторы 2105408611 </t>
  </si>
  <si>
    <t xml:space="preserve">Источники питания 3110549621 </t>
  </si>
  <si>
    <t xml:space="preserve">Камертон 3110529401 </t>
  </si>
  <si>
    <t xml:space="preserve">Камертон с остриём 3110549537 </t>
  </si>
  <si>
    <t xml:space="preserve">Канат для лазанья 1010630747 </t>
  </si>
  <si>
    <t xml:space="preserve">Карты для уроков географии 5556730325 </t>
  </si>
  <si>
    <t xml:space="preserve">Карты по географии 1411339557 </t>
  </si>
  <si>
    <t xml:space="preserve">Карты по истории 1411379939 </t>
  </si>
  <si>
    <t xml:space="preserve">Кафедра 2410612892 </t>
  </si>
  <si>
    <t xml:space="preserve">Клавиатура 5556730302 </t>
  </si>
  <si>
    <t xml:space="preserve">Коврик диэлектрический 2410596371 </t>
  </si>
  <si>
    <t xml:space="preserve">Коллекции по биологии разные 2103793622 </t>
  </si>
  <si>
    <t xml:space="preserve">Коллекция горных ископаемых пород 1411339532 </t>
  </si>
  <si>
    <t xml:space="preserve">Кольцо баскетбольное 2610312371 </t>
  </si>
  <si>
    <t xml:space="preserve">Компакт- диск с записью 2105408613 </t>
  </si>
  <si>
    <t xml:space="preserve">Компакт- диск с записью 2105558519 </t>
  </si>
  <si>
    <t xml:space="preserve">Комплект по фотоэфекту 3110549701 </t>
  </si>
  <si>
    <t xml:space="preserve">Комплект посуды и принадлежностей для опытов 1111563561 </t>
  </si>
  <si>
    <t xml:space="preserve">Комплект посуды и принадлежностей для опытов 1111563642 </t>
  </si>
  <si>
    <t xml:space="preserve">Конденсатор переменной емкости 3110529409 </t>
  </si>
  <si>
    <t xml:space="preserve">Конструктор по трудовому обучению элект. 1711404671 </t>
  </si>
  <si>
    <t xml:space="preserve">Контейнер 2410571178 </t>
  </si>
  <si>
    <t xml:space="preserve">Лампочка на подставке 1116019616 </t>
  </si>
  <si>
    <t xml:space="preserve">Линейка 1411378798 </t>
  </si>
  <si>
    <t xml:space="preserve">Линза наливная 3110529483 </t>
  </si>
  <si>
    <t xml:space="preserve">Лопата совковая 2410571221 </t>
  </si>
  <si>
    <t xml:space="preserve">Лопата штыковая 2410571231 </t>
  </si>
  <si>
    <t xml:space="preserve">Лупа ручная 2510637492 </t>
  </si>
  <si>
    <t xml:space="preserve">Манекен 2510652962 </t>
  </si>
  <si>
    <t xml:space="preserve">Манометр открытый 1116020334 </t>
  </si>
  <si>
    <t xml:space="preserve">Манометр открытый 3110549609 </t>
  </si>
  <si>
    <t xml:space="preserve">Машина волновая 1111563652 </t>
  </si>
  <si>
    <t xml:space="preserve">Машина швейная с ножным приводом 2510652972 </t>
  </si>
  <si>
    <t xml:space="preserve">Машина электрофорная 3110549671 </t>
  </si>
  <si>
    <t xml:space="preserve">Машинка швейная ручная 2510606071 </t>
  </si>
  <si>
    <t xml:space="preserve">Метроном 3110529452 </t>
  </si>
  <si>
    <t xml:space="preserve">Микроманометр 1116178240 </t>
  </si>
  <si>
    <t xml:space="preserve">Микроскоп 2510637442 </t>
  </si>
  <si>
    <t xml:space="preserve">Модели атомов 1116178343 </t>
  </si>
  <si>
    <t xml:space="preserve">Модели атомов 2104193930 </t>
  </si>
  <si>
    <t xml:space="preserve">Модель Броунского движения 1116020027 </t>
  </si>
  <si>
    <t xml:space="preserve">Модель вулкана 5556730321 </t>
  </si>
  <si>
    <t xml:space="preserve">Модель гориз.экват.коорд. (МГЭК) 1111563621 </t>
  </si>
  <si>
    <t xml:space="preserve">Модель кристалической решётки 3110529431 </t>
  </si>
  <si>
    <t xml:space="preserve">Модель трубы разного сечения 1116019719 </t>
  </si>
  <si>
    <t xml:space="preserve">Модель четырёхтактного двигателя 1114421010 </t>
  </si>
  <si>
    <t xml:space="preserve">Мостик гимнастический пружинный 1010630733 </t>
  </si>
  <si>
    <t xml:space="preserve">Мяч набивной 1 кг 5556730030 </t>
  </si>
  <si>
    <t xml:space="preserve">Мяч набивной 2 кг 5556730016 </t>
  </si>
  <si>
    <t xml:space="preserve">Мяч набивной 5 кг 5556730018 </t>
  </si>
  <si>
    <t xml:space="preserve">Набор № 16 Металлы, оксиды 2104193823 </t>
  </si>
  <si>
    <t xml:space="preserve">Набор ветродвигателя 1114420988 </t>
  </si>
  <si>
    <t xml:space="preserve">Набор грузов 1115501744 </t>
  </si>
  <si>
    <t xml:space="preserve">Набор лабораторный по оптике 1111585357 </t>
  </si>
  <si>
    <t xml:space="preserve">Набор линз и зеркал 3110549547 </t>
  </si>
  <si>
    <t xml:space="preserve">Набор лотков 1111563622 </t>
  </si>
  <si>
    <t xml:space="preserve">Набор по интерференции и дифракции света 1116019821 </t>
  </si>
  <si>
    <t xml:space="preserve">Набор по поляризации 3110529493 </t>
  </si>
  <si>
    <t xml:space="preserve">Набор тел разной массы 1116020336 </t>
  </si>
  <si>
    <t xml:space="preserve">Набор термометров стекл. ртутн. 1111585408 </t>
  </si>
  <si>
    <t xml:space="preserve">Носилки 2410596281 </t>
  </si>
  <si>
    <t xml:space="preserve">Объектив к аппарату 3110529514 </t>
  </si>
  <si>
    <t xml:space="preserve">Огнетушитель 2410596151 </t>
  </si>
  <si>
    <t xml:space="preserve">Огнетушитель 5556730309 </t>
  </si>
  <si>
    <t xml:space="preserve">Огниво возд. 1111585264 </t>
  </si>
  <si>
    <t xml:space="preserve">Осветитель ОТП 1111563663 </t>
  </si>
  <si>
    <t xml:space="preserve">Осветитель теневой 3110529504 </t>
  </si>
  <si>
    <t xml:space="preserve">Осциллограф малогабаритный 3110549578 </t>
  </si>
  <si>
    <t xml:space="preserve">Отвертка 1111610131 </t>
  </si>
  <si>
    <t xml:space="preserve">Палка гимнастическая 5556730027 </t>
  </si>
  <si>
    <t xml:space="preserve">Палочка эстафетная 5556730026 </t>
  </si>
  <si>
    <t xml:space="preserve">ПДС 1111585305 </t>
  </si>
  <si>
    <t xml:space="preserve">Перекладина 2610312383 </t>
  </si>
  <si>
    <t xml:space="preserve">Перчатки диэлектрические 2410596351 </t>
  </si>
  <si>
    <t xml:space="preserve">Печать автомат 2410571198 </t>
  </si>
  <si>
    <t xml:space="preserve">Пинцет 2510622451 </t>
  </si>
  <si>
    <t xml:space="preserve">Плакаты для уроков ОБЖ 5556730319 </t>
  </si>
  <si>
    <t xml:space="preserve">Плакаты для уроков труда 5556730318 </t>
  </si>
  <si>
    <t xml:space="preserve">Плоскопаралельные пластины 1111563550 </t>
  </si>
  <si>
    <t xml:space="preserve">Подвижная карта звёздного неба 1111563563 </t>
  </si>
  <si>
    <t xml:space="preserve">Портьеры 5556730262 </t>
  </si>
  <si>
    <t xml:space="preserve">Прибор деформации растяжения 3110529534 </t>
  </si>
  <si>
    <t xml:space="preserve">Прибор для демонстрации зависим. сопрот. от температуры 1111585367 </t>
  </si>
  <si>
    <t xml:space="preserve">Прибор для демонстрации теплового расшир. 1111563574 </t>
  </si>
  <si>
    <t xml:space="preserve">Прибор для демонт. теплоемкости тел 1711404651 </t>
  </si>
  <si>
    <t xml:space="preserve">Прибор для изученич видов деформации 1115501622 </t>
  </si>
  <si>
    <t xml:space="preserve">Прибор для изучения законов сохранения импульсов 1116020233 </t>
  </si>
  <si>
    <t xml:space="preserve">Прибор для опред. коэф. поверх. натяж. 3110529524 </t>
  </si>
  <si>
    <t xml:space="preserve">Прибор по фотометрии 3110529535 </t>
  </si>
  <si>
    <t xml:space="preserve">Призма дисперсионная 1115501811 </t>
  </si>
  <si>
    <t xml:space="preserve">Радиатор 2311568380 </t>
  </si>
  <si>
    <t xml:space="preserve">Разновесы 1111563632 </t>
  </si>
  <si>
    <t xml:space="preserve">Реактивы химические 2510629602 </t>
  </si>
  <si>
    <t xml:space="preserve">Реостат лабораторный 2105285200 </t>
  </si>
  <si>
    <t xml:space="preserve">Рубанок 5556730290 </t>
  </si>
  <si>
    <t xml:space="preserve">Рубанок "Профи" 5556730297 </t>
  </si>
  <si>
    <t xml:space="preserve">Рычаги 1116178344 </t>
  </si>
  <si>
    <t xml:space="preserve">Светофильтр 1111585274 </t>
  </si>
  <si>
    <t xml:space="preserve">Свисток судейский 5556730028 </t>
  </si>
  <si>
    <t xml:space="preserve">Сейф 2410596131 </t>
  </si>
  <si>
    <t xml:space="preserve">Секундомер 5556730023 </t>
  </si>
  <si>
    <t xml:space="preserve">Секундомер электромеханический 3110549599 </t>
  </si>
  <si>
    <t xml:space="preserve">Сетка баскетбольная 5556730021 </t>
  </si>
  <si>
    <t xml:space="preserve">Сетка волейбольная 5556730020 </t>
  </si>
  <si>
    <t xml:space="preserve">Скакалка гимнастическая 5556730025 </t>
  </si>
  <si>
    <t xml:space="preserve">Скамья оптическая 1111585254 </t>
  </si>
  <si>
    <t xml:space="preserve">Сосуды сообщающиеся 1711404658 </t>
  </si>
  <si>
    <t xml:space="preserve">Спектроскоп 2-х трубный 3110529555 </t>
  </si>
  <si>
    <t xml:space="preserve">Спираль-резистор 2105285322 </t>
  </si>
  <si>
    <t xml:space="preserve">Стеллаж библиотечный 2410612832 </t>
  </si>
  <si>
    <t xml:space="preserve">Стеллаж односторонний 2410612902 </t>
  </si>
  <si>
    <t xml:space="preserve">Стеллаж приставной 1111610211 </t>
  </si>
  <si>
    <t xml:space="preserve">Стенд " Сигналы регулировщика" 5556730314 </t>
  </si>
  <si>
    <t xml:space="preserve">Стенд "Сигналы светофора" 5556730316 </t>
  </si>
  <si>
    <t xml:space="preserve">Стенд "Схема перекрёстка" 5556730315 </t>
  </si>
  <si>
    <t xml:space="preserve">Стетоскоп 5556730294 </t>
  </si>
  <si>
    <t xml:space="preserve">Стол железный 2410612802 </t>
  </si>
  <si>
    <t xml:space="preserve">Стол ученический 5556730257 </t>
  </si>
  <si>
    <t xml:space="preserve">Столик стоматологический 2410612772 </t>
  </si>
  <si>
    <t xml:space="preserve">Стробоскоп СШ-2 1114420966 </t>
  </si>
  <si>
    <t xml:space="preserve">Стул 2410612711 </t>
  </si>
  <si>
    <t xml:space="preserve">Стул (ткань) 5556730006 </t>
  </si>
  <si>
    <t xml:space="preserve">Стул на мягком каркасе повыш. комфортн. 5556730258 </t>
  </si>
  <si>
    <t xml:space="preserve">Стул ученический 1373187518 </t>
  </si>
  <si>
    <t xml:space="preserve">Стул ученический 2410612922 </t>
  </si>
  <si>
    <t xml:space="preserve">Стул ученический регул. по высоте с 4 по 6 (от комплекта) 2165839373 </t>
  </si>
  <si>
    <t xml:space="preserve">Стул ученический регулируемый по высоте 5556730281 </t>
  </si>
  <si>
    <t xml:space="preserve">Таблицы по анатомии 2105558725 </t>
  </si>
  <si>
    <t xml:space="preserve">Таблицы по астрономии 1116019822 </t>
  </si>
  <si>
    <t xml:space="preserve">Таблицы по биологии 2105558726 </t>
  </si>
  <si>
    <t xml:space="preserve">Таблицы по русскому языку 2510573281 </t>
  </si>
  <si>
    <t xml:space="preserve">Таблицы по физике 1111585419 </t>
  </si>
  <si>
    <t xml:space="preserve">Таблицы по химии 2510629592 </t>
  </si>
  <si>
    <t xml:space="preserve">Табурет для столовой 5556730273 </t>
  </si>
  <si>
    <t xml:space="preserve">Тележка Ньютона 1116020437 </t>
  </si>
  <si>
    <t xml:space="preserve">Телефон 1010480284 </t>
  </si>
  <si>
    <t xml:space="preserve">Телефон PANASONIC 5556730308 </t>
  </si>
  <si>
    <t xml:space="preserve">Телефонный аппарат Panasonic 5556730326 </t>
  </si>
  <si>
    <t xml:space="preserve">Термометр 1111593169 </t>
  </si>
  <si>
    <t xml:space="preserve">Термометр 2105285344 </t>
  </si>
  <si>
    <t xml:space="preserve">Термометр д/тепл. измера до 100С СП-2П 2674077888 </t>
  </si>
  <si>
    <t xml:space="preserve">Термометр спиртовой 3110470131 </t>
  </si>
  <si>
    <t xml:space="preserve">Тостер 2510568915 </t>
  </si>
  <si>
    <t xml:space="preserve">Транспортир 1411378808 </t>
  </si>
  <si>
    <t xml:space="preserve">Трансформатор ОСУ 04 1711404647 </t>
  </si>
  <si>
    <t xml:space="preserve">Трибометр 1116020335 </t>
  </si>
  <si>
    <t xml:space="preserve">Трибуна мод 5556730311 </t>
  </si>
  <si>
    <t xml:space="preserve">Труб.для демонстр.конвекции жидкости 1111585336 </t>
  </si>
  <si>
    <t xml:space="preserve">Трубка Ньютона 1116178445 </t>
  </si>
  <si>
    <t xml:space="preserve">Тумба приставная 1010630607 </t>
  </si>
  <si>
    <t xml:space="preserve">Угольник 2510580833 </t>
  </si>
  <si>
    <t xml:space="preserve">Усилитель низкочастотный 3110549475 </t>
  </si>
  <si>
    <t xml:space="preserve">Усилитель низкочастотный школьный 1116019823 </t>
  </si>
  <si>
    <t xml:space="preserve">Усилитель электронный к гальвонометру 1111585388 </t>
  </si>
  <si>
    <t xml:space="preserve">Факс-модем 1010480345 </t>
  </si>
  <si>
    <t xml:space="preserve">Фотоэлемент кремневый 1111585243 </t>
  </si>
  <si>
    <t xml:space="preserve">Циркуль 5556730320 </t>
  </si>
  <si>
    <t xml:space="preserve">Частотомер 1111585398 </t>
  </si>
  <si>
    <t xml:space="preserve">Часы песочные 2104193931 </t>
  </si>
  <si>
    <t xml:space="preserve">Чашка Петри 2105408717 </t>
  </si>
  <si>
    <t xml:space="preserve">Шар взвеш. воздуха 1711404659 </t>
  </si>
  <si>
    <t xml:space="preserve">Штангельциркуль 1111610161 </t>
  </si>
  <si>
    <t xml:space="preserve">Штатив 2510622501 </t>
  </si>
  <si>
    <t xml:space="preserve">Штатив изомер 1711357830 </t>
  </si>
  <si>
    <t xml:space="preserve">Щипцы тигельные 2510629572 </t>
  </si>
  <si>
    <t xml:space="preserve">Эбонитовая палочка 1116020130 </t>
  </si>
  <si>
    <t xml:space="preserve">Экран 2510629582 </t>
  </si>
  <si>
    <t xml:space="preserve">Электрометр Брауна 1111563599 </t>
  </si>
  <si>
    <t xml:space="preserve">Электрометр Брауна 3110549485 </t>
  </si>
  <si>
    <t xml:space="preserve">Электронно-лучевая трубка 1116020026 </t>
  </si>
  <si>
    <t xml:space="preserve">Электронное пособие по курсу ОБЖ 5556730300 </t>
  </si>
  <si>
    <t xml:space="preserve">Электроплита лабораторная 1115501913 </t>
  </si>
  <si>
    <t xml:space="preserve">Электроточило 1010480361 </t>
  </si>
  <si>
    <t xml:space="preserve">Эпипроектор 3110529370 </t>
  </si>
  <si>
    <t xml:space="preserve">Эспандер плечевой 5556730015 </t>
  </si>
  <si>
    <t xml:space="preserve">Аквариум 1711523252 </t>
  </si>
  <si>
    <t xml:space="preserve">Багор 1411573233 </t>
  </si>
  <si>
    <t xml:space="preserve">Бадминтон 2165289329 </t>
  </si>
  <si>
    <t xml:space="preserve">Банкетка 1411585451 </t>
  </si>
  <si>
    <t xml:space="preserve">Батут 1010630348 </t>
  </si>
  <si>
    <t xml:space="preserve">Бикс 1411612791 </t>
  </si>
  <si>
    <t xml:space="preserve">Блузка 1811333946 </t>
  </si>
  <si>
    <t xml:space="preserve">Боты диэлектрические 1411573345 </t>
  </si>
  <si>
    <t xml:space="preserve">Весы 1411555113 </t>
  </si>
  <si>
    <t xml:space="preserve">Вилка 8123915822 </t>
  </si>
  <si>
    <t xml:space="preserve">Галстук 1011572215 </t>
  </si>
  <si>
    <t xml:space="preserve">Гармошка губная 8124336886 </t>
  </si>
  <si>
    <t xml:space="preserve">Гирлянда ёлочная электрическая 1711515216 </t>
  </si>
  <si>
    <t xml:space="preserve">Горшок 1411573192 </t>
  </si>
  <si>
    <t xml:space="preserve">Декорация Облачко 2211425513 </t>
  </si>
  <si>
    <t xml:space="preserve">Дорожка беговая 1711551656 </t>
  </si>
  <si>
    <t xml:space="preserve">Дорожка ковровая 1*0,49 8124336830 </t>
  </si>
  <si>
    <t xml:space="preserve">Дорожка физкультурная для коррекции 1411573212 </t>
  </si>
  <si>
    <t xml:space="preserve">Доска гладильная 1411573304 </t>
  </si>
  <si>
    <t xml:space="preserve">Дудка 8124336883 </t>
  </si>
  <si>
    <t xml:space="preserve">Замок навесной 1411573273 </t>
  </si>
  <si>
    <t xml:space="preserve">Зеркало 1411573181 </t>
  </si>
  <si>
    <t xml:space="preserve">Игрушки 1010900082 </t>
  </si>
  <si>
    <t xml:space="preserve">Ингалятор "Ромашка" 1711589388 </t>
  </si>
  <si>
    <t xml:space="preserve">К;ресло офисное 1010630703 </t>
  </si>
  <si>
    <t xml:space="preserve">Картина 1711523262 </t>
  </si>
  <si>
    <t xml:space="preserve">Каток 1711589397 </t>
  </si>
  <si>
    <t xml:space="preserve">Кафтан Царицы 3011375860 </t>
  </si>
  <si>
    <t xml:space="preserve">Ключ разводной № 36 8124336836 </t>
  </si>
  <si>
    <t xml:space="preserve">Коврик диэлектрический 1411573325 </t>
  </si>
  <si>
    <t xml:space="preserve">Коврик массажный 1711470655 </t>
  </si>
  <si>
    <t xml:space="preserve">Контейнер 1711470665 </t>
  </si>
  <si>
    <t xml:space="preserve">Коробка стерелизатора 1711470614 </t>
  </si>
  <si>
    <t xml:space="preserve">Костюм "Баба Яга" 1010900057 </t>
  </si>
  <si>
    <t xml:space="preserve">Костюм "Весна" 1010900080 </t>
  </si>
  <si>
    <t xml:space="preserve">Костюм "Гвидон" 2211425471 </t>
  </si>
  <si>
    <t xml:space="preserve">Костюм "Девица" 2211425484 </t>
  </si>
  <si>
    <t xml:space="preserve">Костюм "Дед Мороз" 1010900020 </t>
  </si>
  <si>
    <t xml:space="preserve">Костюм "Дракон" 2211425488 </t>
  </si>
  <si>
    <t xml:space="preserve">Костюм "Зайчик" 1011567902 </t>
  </si>
  <si>
    <t xml:space="preserve">Костюм "Карлсон" 1011567913 </t>
  </si>
  <si>
    <t xml:space="preserve">Костюм "Клоун" 1011567900 </t>
  </si>
  <si>
    <t xml:space="preserve">Костюм "Лиса" 1010900058 </t>
  </si>
  <si>
    <t xml:space="preserve">Костюм "Осень" 1010900081 </t>
  </si>
  <si>
    <t xml:space="preserve">Костюм "Петрушка" 2211425491 </t>
  </si>
  <si>
    <t xml:space="preserve">Костюм "Работ" 2211425489 </t>
  </si>
  <si>
    <t xml:space="preserve">Костюм "Снегурочка" 1811333933 </t>
  </si>
  <si>
    <t xml:space="preserve">Костюм "Снежинка" 2211425486 </t>
  </si>
  <si>
    <t xml:space="preserve">Костюм "Царь" 2211425485 </t>
  </si>
  <si>
    <t xml:space="preserve">Костюм"ЗИМА" 1811333922 </t>
  </si>
  <si>
    <t xml:space="preserve">Костюм"МЕДВЕДЬ" 1011567901 </t>
  </si>
  <si>
    <t xml:space="preserve">Кресло 1411585471 </t>
  </si>
  <si>
    <t xml:space="preserve">Кровать детская раскладная с матрацем 8124336873 </t>
  </si>
  <si>
    <t xml:space="preserve">Лампа настольная на струбц. 8124336840 </t>
  </si>
  <si>
    <t xml:space="preserve">Ложка столовая 8123915700 </t>
  </si>
  <si>
    <t xml:space="preserve">Ложка чайная 8123915866 </t>
  </si>
  <si>
    <t xml:space="preserve">Магнитола 1711523293 </t>
  </si>
  <si>
    <t xml:space="preserve">Магнитола 1711551585 </t>
  </si>
  <si>
    <t xml:space="preserve">Магнитофон 1711523273 </t>
  </si>
  <si>
    <t xml:space="preserve">Манжета детская 1711470675 </t>
  </si>
  <si>
    <t xml:space="preserve">Матрац 1685888143 </t>
  </si>
  <si>
    <t xml:space="preserve">Матрац 1711518451 </t>
  </si>
  <si>
    <t xml:space="preserve">Модуль "Гараж" 1010900051 </t>
  </si>
  <si>
    <t xml:space="preserve">Модуль "Гладильная доска" 1010900048 </t>
  </si>
  <si>
    <t xml:space="preserve">Модуль Супермаркет 1010900046 </t>
  </si>
  <si>
    <t xml:space="preserve">Молоток муз. 8124336882 </t>
  </si>
  <si>
    <t xml:space="preserve">Мольберт 1411573232 </t>
  </si>
  <si>
    <t xml:space="preserve">Муз. инструм. 8124336880 </t>
  </si>
  <si>
    <t xml:space="preserve">Мяч 1711589377 </t>
  </si>
  <si>
    <t xml:space="preserve">Мяч массажный 1711470685 </t>
  </si>
  <si>
    <t xml:space="preserve">Мяч массажный 1711589387 </t>
  </si>
  <si>
    <t xml:space="preserve">Мяч резиновый 8124336867 </t>
  </si>
  <si>
    <t xml:space="preserve">Мяч футбольный 2165289432 </t>
  </si>
  <si>
    <t xml:space="preserve">Набор знаков дорожного движения в чемодане 20 шт 8124336863 </t>
  </si>
  <si>
    <t xml:space="preserve">Облучатель ртутно-кварцевый 1010470001 </t>
  </si>
  <si>
    <t xml:space="preserve">Обруч гимнастический 1711515241 </t>
  </si>
  <si>
    <t xml:space="preserve">Огнетушитель 1411573191 </t>
  </si>
  <si>
    <t xml:space="preserve">Опора нога для видеокамеры 2211458062 </t>
  </si>
  <si>
    <t xml:space="preserve">Отвёртка крестовая 8124336835 </t>
  </si>
  <si>
    <t xml:space="preserve">Отвёртка плоская 8124336839 </t>
  </si>
  <si>
    <t xml:space="preserve">Палатка детская 1010900047 </t>
  </si>
  <si>
    <t xml:space="preserve">Палка гимнастическая 1711515229 </t>
  </si>
  <si>
    <t xml:space="preserve">Платье 1811339691 </t>
  </si>
  <si>
    <t xml:space="preserve">Платье бальное 1811333934 </t>
  </si>
  <si>
    <t xml:space="preserve">Платье"Весна" 2211544240 </t>
  </si>
  <si>
    <t xml:space="preserve">Покрытие ковровое 8124336828 </t>
  </si>
  <si>
    <t xml:space="preserve">Полка открытая 1711560957 </t>
  </si>
  <si>
    <t xml:space="preserve">Ракетка 2165289431 </t>
  </si>
  <si>
    <t xml:space="preserve">Раскладушка 1411573284 </t>
  </si>
  <si>
    <t xml:space="preserve">Ролик гимнастический 2165289328 </t>
  </si>
  <si>
    <t xml:space="preserve">Рубашка 1811339701 </t>
  </si>
  <si>
    <t xml:space="preserve">Рукав пожарный 8124336861 </t>
  </si>
  <si>
    <t xml:space="preserve">Светильник 1711551595 </t>
  </si>
  <si>
    <t xml:space="preserve">Светильник настенный 1411555149 </t>
  </si>
  <si>
    <t xml:space="preserve">Сейф 1411573171 </t>
  </si>
  <si>
    <t xml:space="preserve">Сетевой фильтр 1411555141 </t>
  </si>
  <si>
    <t xml:space="preserve">Скакалка 2165289433 </t>
  </si>
  <si>
    <t xml:space="preserve">Скамья 1411585337 </t>
  </si>
  <si>
    <t xml:space="preserve">Скамья к шкафу 4-х секционному 8124336874 </t>
  </si>
  <si>
    <t xml:space="preserve">Смеситель 2993416810 </t>
  </si>
  <si>
    <t xml:space="preserve">Ствол пожарный 1411573356 </t>
  </si>
  <si>
    <t xml:space="preserve">Стенд информационный 1010900060 </t>
  </si>
  <si>
    <t xml:space="preserve">Стефонендоскоп 1711470645 </t>
  </si>
  <si>
    <t xml:space="preserve">Столик для песочницы 8124336871 </t>
  </si>
  <si>
    <t xml:space="preserve">Стул детский с закругленными углами 8124336831 </t>
  </si>
  <si>
    <t xml:space="preserve">Стул на металическом каркасе. 1411588521 </t>
  </si>
  <si>
    <t xml:space="preserve">Стул п/м 1411585399 </t>
  </si>
  <si>
    <t xml:space="preserve">Стулья детские 1411585306 </t>
  </si>
  <si>
    <t xml:space="preserve">Сумка к видеокамере 1711551636 </t>
  </si>
  <si>
    <t xml:space="preserve">Телефон 1411555161 </t>
  </si>
  <si>
    <t xml:space="preserve">Телефон 1711523242 </t>
  </si>
  <si>
    <t xml:space="preserve">Тиски ТС-140ки ТС-140 8124336862 </t>
  </si>
  <si>
    <t xml:space="preserve">Трансформатор 8124336865 </t>
  </si>
  <si>
    <t xml:space="preserve">Трещётка 8124336881 </t>
  </si>
  <si>
    <t xml:space="preserve">Труба 8124336879 </t>
  </si>
  <si>
    <t xml:space="preserve">Тумба на колёсах 1711560956 </t>
  </si>
  <si>
    <t xml:space="preserve">Умывальник фаянсовый 2993416911 </t>
  </si>
  <si>
    <t xml:space="preserve">Флаг 1411573314 </t>
  </si>
  <si>
    <t xml:space="preserve">Флейта 8124336884 </t>
  </si>
  <si>
    <t xml:space="preserve">Флеш-память 8124336866 </t>
  </si>
  <si>
    <t xml:space="preserve">Фонарь осветительный 1411573274 </t>
  </si>
  <si>
    <t xml:space="preserve">Фотоштатив 1711523303 </t>
  </si>
  <si>
    <t xml:space="preserve">Фруктовница 2211453662 </t>
  </si>
  <si>
    <t xml:space="preserve">Чайник PHILIPS 1711523272 </t>
  </si>
  <si>
    <t xml:space="preserve">Чайник электрический 1411590091 </t>
  </si>
  <si>
    <t xml:space="preserve">Часы настенные 1411555100 </t>
  </si>
  <si>
    <t xml:space="preserve">Часы настенные 1711551574 </t>
  </si>
  <si>
    <t xml:space="preserve">Шарики п/п 2165289330 </t>
  </si>
  <si>
    <t xml:space="preserve">Шкаф для горшков 1411585296 </t>
  </si>
  <si>
    <t xml:space="preserve">Шкаф для документов широкий 8124336872 </t>
  </si>
  <si>
    <t xml:space="preserve">Шкаф для одежды 1811310700 </t>
  </si>
  <si>
    <t xml:space="preserve">Штора тюль 1711510983 </t>
  </si>
  <si>
    <t xml:space="preserve">Штора тюль 1711525504 </t>
  </si>
  <si>
    <t xml:space="preserve">Штора тюль 1711590697 </t>
  </si>
  <si>
    <t xml:space="preserve">Шторы 8124336829 </t>
  </si>
  <si>
    <t xml:space="preserve">Щит для метания в цель 8124336869 </t>
  </si>
  <si>
    <t xml:space="preserve">Электровентилятор 1411555112 </t>
  </si>
  <si>
    <t xml:space="preserve">Этажерка 1411585491 </t>
  </si>
  <si>
    <t xml:space="preserve">Юбка 1811333947 </t>
  </si>
  <si>
    <t xml:space="preserve">Вешалка напольная хром (106*182)М-13 9115948634 </t>
  </si>
  <si>
    <t xml:space="preserve">Дорожка ковровая 1011573799 </t>
  </si>
  <si>
    <t xml:space="preserve">Доска магн-маркер. 60*90 9115948623 </t>
  </si>
  <si>
    <t xml:space="preserve">Емкость ЕДПО 9115911353 </t>
  </si>
  <si>
    <t xml:space="preserve">Зеркало 9113913711 </t>
  </si>
  <si>
    <t xml:space="preserve">Игровой модуль (120х30х70см) 9115948636 </t>
  </si>
  <si>
    <t xml:space="preserve">Игрушки 9115948570 </t>
  </si>
  <si>
    <t xml:space="preserve">Игры 9115948633 </t>
  </si>
  <si>
    <t xml:space="preserve">Коврик спортивный 9114376978 </t>
  </si>
  <si>
    <t xml:space="preserve">Костюм " Петрушка" взр. 9115948607 </t>
  </si>
  <si>
    <t xml:space="preserve">Костюм " Петуха" 9115948615 </t>
  </si>
  <si>
    <t xml:space="preserve">Костюм "Весна" 9115948611 </t>
  </si>
  <si>
    <t xml:space="preserve">Костюм "Дед Мороз" 1010950057 </t>
  </si>
  <si>
    <t xml:space="preserve">Костюм "Лошадь" 9115948613 </t>
  </si>
  <si>
    <t xml:space="preserve">Костюм "Новогодний" 1111387961 </t>
  </si>
  <si>
    <t xml:space="preserve">Костюм "Осень" 1011635804 </t>
  </si>
  <si>
    <t xml:space="preserve">Костюм "Петрушка" дет. 9115948608 </t>
  </si>
  <si>
    <t xml:space="preserve">Костюм "Снегурочка" 1011635794 </t>
  </si>
  <si>
    <t xml:space="preserve">Костюм "Солнце" 9115948612 </t>
  </si>
  <si>
    <t xml:space="preserve">Костюм "Художник" 1111384061 </t>
  </si>
  <si>
    <t xml:space="preserve">Кровать детская 1-местная 9115948635 </t>
  </si>
  <si>
    <t xml:space="preserve">Матрац 1613185800 </t>
  </si>
  <si>
    <t xml:space="preserve">Матрац 9114448285 </t>
  </si>
  <si>
    <t xml:space="preserve">Мешок д\белья 9114448284 </t>
  </si>
  <si>
    <t xml:space="preserve">Огнетушитель 9113913812 </t>
  </si>
  <si>
    <t xml:space="preserve">Огнетушитель 9115948643 </t>
  </si>
  <si>
    <t xml:space="preserve">Печать 9115697149 </t>
  </si>
  <si>
    <t xml:space="preserve">Платье "Весна" дет. 9115948609 </t>
  </si>
  <si>
    <t xml:space="preserve">Платье дет. 9115948614 </t>
  </si>
  <si>
    <t xml:space="preserve">Платье"Весна" 1111384031 </t>
  </si>
  <si>
    <t xml:space="preserve">Покрывало 9115948461 </t>
  </si>
  <si>
    <t xml:space="preserve">Полотеничница 5 секц. 9115948639 </t>
  </si>
  <si>
    <t xml:space="preserve">Программа "Детство" 1011640757 </t>
  </si>
  <si>
    <t xml:space="preserve">Сарафан 1011635805 </t>
  </si>
  <si>
    <t xml:space="preserve">Сарафан 1011635825 </t>
  </si>
  <si>
    <t xml:space="preserve">Скамья гимнастическая 9114050120 </t>
  </si>
  <si>
    <t xml:space="preserve">Скамья к шкафу 9115948638 </t>
  </si>
  <si>
    <t xml:space="preserve">Стеллаж 1010630171 </t>
  </si>
  <si>
    <t xml:space="preserve">Стол детский 4-х местный квадратный 70х70см 9115948625 </t>
  </si>
  <si>
    <t xml:space="preserve">Стол для инструментов СИ-4 1711560572 </t>
  </si>
  <si>
    <t xml:space="preserve">Стол малый с холодной росписью 600х450 выс.520 9115948626 </t>
  </si>
  <si>
    <t xml:space="preserve">Стол малый с холодной росписью 600х450 выс.580 9115948627 </t>
  </si>
  <si>
    <t xml:space="preserve">Стул 9113913688 </t>
  </si>
  <si>
    <t xml:space="preserve">Стул детский высота 340мм 9115948632 </t>
  </si>
  <si>
    <t xml:space="preserve">Стул детский -высота 300 мм 9115948630 </t>
  </si>
  <si>
    <t xml:space="preserve">Стул детский с художественной росписью выс.300 9115948628 </t>
  </si>
  <si>
    <t xml:space="preserve">Стул детский с художественной росписью выс.340 9115948629 </t>
  </si>
  <si>
    <t xml:space="preserve">Стул м/к пов.М-16 9115948606 </t>
  </si>
  <si>
    <t xml:space="preserve">Стулья детские 9113913666 </t>
  </si>
  <si>
    <t xml:space="preserve">Термоконтейнер ТМ-2 1943280422 </t>
  </si>
  <si>
    <t xml:space="preserve">Уголок Вешалка ряженья 1010630680 </t>
  </si>
  <si>
    <t xml:space="preserve">Учебно-наглядные пособия 9115948644 </t>
  </si>
  <si>
    <t xml:space="preserve">Флэш-память 2ГБ 9115948624 </t>
  </si>
  <si>
    <t xml:space="preserve">Фотоаппарат 9115643532 </t>
  </si>
  <si>
    <t xml:space="preserve">Центрифуга 6147003161 </t>
  </si>
  <si>
    <t xml:space="preserve">Шарф к костюму "Весна" 9115948605 </t>
  </si>
  <si>
    <t xml:space="preserve">Шторы 1011573801 </t>
  </si>
  <si>
    <t xml:space="preserve">Шторы 9115446488 </t>
  </si>
  <si>
    <t xml:space="preserve">Юбка цыганская 9115948616 </t>
  </si>
  <si>
    <t xml:space="preserve">Диск штанги 5кг 2410460319 </t>
  </si>
  <si>
    <t xml:space="preserve">Диск штанги 15 кг 2410460331 </t>
  </si>
  <si>
    <t xml:space="preserve">Диск штанги 20 кг 2410460341 </t>
  </si>
  <si>
    <t xml:space="preserve">Доска пробковая 1010631001 </t>
  </si>
  <si>
    <t xml:space="preserve">Доска пробковая 60*90 5126216299 </t>
  </si>
  <si>
    <t xml:space="preserve">Мешок боксёрский 2410460373 </t>
  </si>
  <si>
    <t xml:space="preserve">Огнетушитель 5126216305 </t>
  </si>
  <si>
    <t xml:space="preserve">Пила дисковая PKS 5126216320 </t>
  </si>
  <si>
    <t xml:space="preserve">Рукав пожарный 1125197400 </t>
  </si>
  <si>
    <t xml:space="preserve">Сетевой фильтр 2410472846 </t>
  </si>
  <si>
    <t xml:space="preserve">Стул на м/к повышенной комф. 5126216289 </t>
  </si>
  <si>
    <t xml:space="preserve">Телефон 3174174200 </t>
  </si>
  <si>
    <t xml:space="preserve">Термометр спиртовой 6 </t>
  </si>
  <si>
    <t>Муниципальное бюджетное дошкольное образовательное учреждение детский сад № 14 комбинированного вида по состоянию на 18.12.2014</t>
  </si>
  <si>
    <t>Муниципальное бюджетное дошкольное образовательное учреждение детский сад № 45 комбинированного вида по состоянию на 18.12.2014</t>
  </si>
  <si>
    <t xml:space="preserve">Огнетушитель 25 </t>
  </si>
  <si>
    <t xml:space="preserve">ОВ101040100049 </t>
  </si>
  <si>
    <t xml:space="preserve">ОВ101040100051 </t>
  </si>
  <si>
    <t xml:space="preserve">ОВ101040100066 </t>
  </si>
  <si>
    <t xml:space="preserve">ОВ101040100067 </t>
  </si>
  <si>
    <t xml:space="preserve">ОВ101040100077 </t>
  </si>
  <si>
    <t xml:space="preserve">ОВ101040100095 </t>
  </si>
  <si>
    <t xml:space="preserve">ОВ101040100099 </t>
  </si>
  <si>
    <t xml:space="preserve">ОВ101040100100 </t>
  </si>
  <si>
    <t xml:space="preserve">ОВ101040100101 </t>
  </si>
  <si>
    <t xml:space="preserve">ОВ101040100109 </t>
  </si>
  <si>
    <t xml:space="preserve">ОВ101040100110 </t>
  </si>
  <si>
    <t xml:space="preserve">ОВ101040100123 </t>
  </si>
  <si>
    <t xml:space="preserve">ОВ101040100124 </t>
  </si>
  <si>
    <t xml:space="preserve">ОВ101040100125 </t>
  </si>
  <si>
    <t xml:space="preserve">ОВ101040100126 </t>
  </si>
  <si>
    <t xml:space="preserve">ОВ101040100131 </t>
  </si>
  <si>
    <t xml:space="preserve">ОВ101040100132 </t>
  </si>
  <si>
    <t xml:space="preserve">ОВ101040100133 </t>
  </si>
  <si>
    <t xml:space="preserve">ОВ101040100134 </t>
  </si>
  <si>
    <t xml:space="preserve">ОВ101040100136 </t>
  </si>
  <si>
    <t xml:space="preserve">ОВ101040100143 </t>
  </si>
  <si>
    <t xml:space="preserve">ОВ101040100144 </t>
  </si>
  <si>
    <t xml:space="preserve">ОВ101240400001 </t>
  </si>
  <si>
    <t xml:space="preserve">ОВ101240400002 </t>
  </si>
  <si>
    <t xml:space="preserve">ОВ101240400003 </t>
  </si>
  <si>
    <t xml:space="preserve">ОВ101240400004 </t>
  </si>
  <si>
    <t xml:space="preserve">ОВ101240400005 </t>
  </si>
  <si>
    <t xml:space="preserve">ОВ101240400006 </t>
  </si>
  <si>
    <t xml:space="preserve">ОВ101240400007 </t>
  </si>
  <si>
    <t xml:space="preserve">ОВ101240500001 </t>
  </si>
  <si>
    <t xml:space="preserve">ОВ101340500010 </t>
  </si>
  <si>
    <t xml:space="preserve">ОВ101060100091 </t>
  </si>
  <si>
    <t xml:space="preserve">ОВ101260400001 </t>
  </si>
  <si>
    <t xml:space="preserve">ОВ101040100006 </t>
  </si>
  <si>
    <t xml:space="preserve">ОВ101040100007 </t>
  </si>
  <si>
    <t xml:space="preserve">ОВ101040100017 </t>
  </si>
  <si>
    <t xml:space="preserve">ОВ101040100035 </t>
  </si>
  <si>
    <t xml:space="preserve">ОВ101040100039 </t>
  </si>
  <si>
    <t xml:space="preserve">ОВ101040100052 </t>
  </si>
  <si>
    <t xml:space="preserve">ОВ101040100053 </t>
  </si>
  <si>
    <t xml:space="preserve">ОВ101040100060 а </t>
  </si>
  <si>
    <t xml:space="preserve">ОВ101040100060 б </t>
  </si>
  <si>
    <t xml:space="preserve">ОВ101040100065 </t>
  </si>
  <si>
    <t xml:space="preserve">ОВ101040100069 </t>
  </si>
  <si>
    <t xml:space="preserve">ОВ101040100072 </t>
  </si>
  <si>
    <t xml:space="preserve">ОВ101040100074 </t>
  </si>
  <si>
    <t xml:space="preserve">ОВ101040100075 </t>
  </si>
  <si>
    <t xml:space="preserve">ОВ101040100076 </t>
  </si>
  <si>
    <t xml:space="preserve">ОВ101040100079 </t>
  </si>
  <si>
    <t xml:space="preserve">ОВ101040100080 </t>
  </si>
  <si>
    <t xml:space="preserve">ОВ101040100081 </t>
  </si>
  <si>
    <t xml:space="preserve">ОВ101040100082 </t>
  </si>
  <si>
    <t xml:space="preserve">ОВ101040100083 </t>
  </si>
  <si>
    <t xml:space="preserve">ОВ101040100084 </t>
  </si>
  <si>
    <t xml:space="preserve">ОВ101040100088 </t>
  </si>
  <si>
    <t xml:space="preserve">ОВ101040100089 </t>
  </si>
  <si>
    <t xml:space="preserve">ОВ101040100090 </t>
  </si>
  <si>
    <t xml:space="preserve">ОВ101040100091 </t>
  </si>
  <si>
    <t xml:space="preserve">ОВ101040100092 </t>
  </si>
  <si>
    <t xml:space="preserve">ОВ101040100093 </t>
  </si>
  <si>
    <t xml:space="preserve">ОВ101040100094 </t>
  </si>
  <si>
    <t xml:space="preserve">ОВ101040100096 а </t>
  </si>
  <si>
    <t xml:space="preserve">ОВ101040100096 б </t>
  </si>
  <si>
    <t xml:space="preserve">ОВ101040100096 в </t>
  </si>
  <si>
    <t xml:space="preserve">ОВ101040100096 г </t>
  </si>
  <si>
    <t xml:space="preserve">ОВ101040100097 </t>
  </si>
  <si>
    <t xml:space="preserve">ОВ101040100098 </t>
  </si>
  <si>
    <t xml:space="preserve">ОВ101040100102 </t>
  </si>
  <si>
    <t xml:space="preserve">ОВ101040100103 </t>
  </si>
  <si>
    <t xml:space="preserve">ОВ101040100104 </t>
  </si>
  <si>
    <t xml:space="preserve">ОВ101040100105 </t>
  </si>
  <si>
    <t xml:space="preserve">ОВ101040100106 </t>
  </si>
  <si>
    <t xml:space="preserve">ОВ101040100107 </t>
  </si>
  <si>
    <t xml:space="preserve">ОВ101040100108 </t>
  </si>
  <si>
    <t xml:space="preserve">ОВ101040100111 </t>
  </si>
  <si>
    <t xml:space="preserve">ОВ101040100113 </t>
  </si>
  <si>
    <t xml:space="preserve">ОВ101040100114 </t>
  </si>
  <si>
    <t xml:space="preserve">ОВ101040100115 </t>
  </si>
  <si>
    <t xml:space="preserve">ОВ101040100116 </t>
  </si>
  <si>
    <t xml:space="preserve">ОВ101040100121 </t>
  </si>
  <si>
    <t xml:space="preserve">ОВ101040100127 </t>
  </si>
  <si>
    <t xml:space="preserve">ОВ101040100128 </t>
  </si>
  <si>
    <t xml:space="preserve">ОВ101040100129 </t>
  </si>
  <si>
    <t xml:space="preserve">ОВ101040100130 </t>
  </si>
  <si>
    <t xml:space="preserve">ОВ101040100135 </t>
  </si>
  <si>
    <t xml:space="preserve">ОВ101040100137 а </t>
  </si>
  <si>
    <t xml:space="preserve">ОВ101040100137 б </t>
  </si>
  <si>
    <t xml:space="preserve">ОВ101040100138 </t>
  </si>
  <si>
    <t xml:space="preserve">ОВ101040100139 </t>
  </si>
  <si>
    <t xml:space="preserve">ОВ101040100140 </t>
  </si>
  <si>
    <t xml:space="preserve">ОВ101040100141 </t>
  </si>
  <si>
    <t xml:space="preserve">ОВ101040100142 </t>
  </si>
  <si>
    <t xml:space="preserve">ОВ101040200001 </t>
  </si>
  <si>
    <t xml:space="preserve">ОВ101040200003 </t>
  </si>
  <si>
    <t xml:space="preserve">ОВ101040200004 </t>
  </si>
  <si>
    <t xml:space="preserve">ОВ101040200009 </t>
  </si>
  <si>
    <t xml:space="preserve">ОВ101040200010 </t>
  </si>
  <si>
    <t xml:space="preserve">ОВ101040200011 </t>
  </si>
  <si>
    <t xml:space="preserve">ОВ101040300004 </t>
  </si>
  <si>
    <t xml:space="preserve">ОВ101040300007 </t>
  </si>
  <si>
    <t xml:space="preserve">ОВ101040300009 </t>
  </si>
  <si>
    <t xml:space="preserve">ОВ101040300010 </t>
  </si>
  <si>
    <t xml:space="preserve">ОВ101040300013 </t>
  </si>
  <si>
    <t xml:space="preserve">ОВ101040300016 </t>
  </si>
  <si>
    <t xml:space="preserve">ОВ101040300023 </t>
  </si>
  <si>
    <t xml:space="preserve">ОВ101040300026 </t>
  </si>
  <si>
    <t xml:space="preserve">ОВ101040300028 </t>
  </si>
  <si>
    <t xml:space="preserve">ОВ101040300031 </t>
  </si>
  <si>
    <t xml:space="preserve">ОВ101040300034 </t>
  </si>
  <si>
    <t xml:space="preserve">ОВ101040300035 </t>
  </si>
  <si>
    <t xml:space="preserve">ОВ101040300036 </t>
  </si>
  <si>
    <t xml:space="preserve">ОВ101040300038 </t>
  </si>
  <si>
    <t xml:space="preserve">ОВ101040300039 </t>
  </si>
  <si>
    <t xml:space="preserve">ОВ101040300042 </t>
  </si>
  <si>
    <t xml:space="preserve">ОВ101040300043 </t>
  </si>
  <si>
    <t xml:space="preserve">ОВ101040300044 </t>
  </si>
  <si>
    <t xml:space="preserve">ОВ101040300045 </t>
  </si>
  <si>
    <t xml:space="preserve">ОВ101040300046 </t>
  </si>
  <si>
    <t xml:space="preserve">ОВ101040300048 </t>
  </si>
  <si>
    <t xml:space="preserve">ОВ101040300049 </t>
  </si>
  <si>
    <t xml:space="preserve">ОВ101040300050 </t>
  </si>
  <si>
    <t xml:space="preserve">ОВ101040300051 </t>
  </si>
  <si>
    <t xml:space="preserve">ОВ101040300052 </t>
  </si>
  <si>
    <t xml:space="preserve">ОВ101040300053 </t>
  </si>
  <si>
    <t xml:space="preserve">ОВ101040300054 </t>
  </si>
  <si>
    <t xml:space="preserve">ОВ101040300055 </t>
  </si>
  <si>
    <t xml:space="preserve">ОВ101340100001 </t>
  </si>
  <si>
    <t xml:space="preserve">ОВ101340100002 </t>
  </si>
  <si>
    <t xml:space="preserve">ОВ101340100003 </t>
  </si>
  <si>
    <t xml:space="preserve">ОВ101340100004 </t>
  </si>
  <si>
    <t xml:space="preserve">ОВ101340100005 </t>
  </si>
  <si>
    <t xml:space="preserve">ОВ101340200001 </t>
  </si>
  <si>
    <t xml:space="preserve">ОВ101340200002 </t>
  </si>
  <si>
    <t xml:space="preserve">ОВ101340200003 </t>
  </si>
  <si>
    <t xml:space="preserve">ОВ101340400001 </t>
  </si>
  <si>
    <t xml:space="preserve">ОВ101340400002 </t>
  </si>
  <si>
    <t xml:space="preserve">ОВ101340400003 </t>
  </si>
  <si>
    <t xml:space="preserve">ОВ101340400004 </t>
  </si>
  <si>
    <t xml:space="preserve">ОВ101340400005 </t>
  </si>
  <si>
    <t xml:space="preserve">ОВ101340400006 </t>
  </si>
  <si>
    <t xml:space="preserve">ОВ101340400007 </t>
  </si>
  <si>
    <t xml:space="preserve">ОВ101340400008 </t>
  </si>
  <si>
    <t xml:space="preserve">ОВ101340400010 </t>
  </si>
  <si>
    <t xml:space="preserve">ОВ101340400011 </t>
  </si>
  <si>
    <t xml:space="preserve">ОВ101340400012 </t>
  </si>
  <si>
    <t xml:space="preserve">ОВ101340400013 </t>
  </si>
  <si>
    <t xml:space="preserve">ОВ101340400014 </t>
  </si>
  <si>
    <t xml:space="preserve">ОВ101340400015 </t>
  </si>
  <si>
    <t xml:space="preserve">ОВ101340400016 </t>
  </si>
  <si>
    <t xml:space="preserve">ОВ101340400017 </t>
  </si>
  <si>
    <t xml:space="preserve">ОВ101340400018 </t>
  </si>
  <si>
    <t xml:space="preserve">ОВ101340400019 </t>
  </si>
  <si>
    <t xml:space="preserve">ОВ101340400020 </t>
  </si>
  <si>
    <t xml:space="preserve">ОВ101340400021 </t>
  </si>
  <si>
    <t xml:space="preserve">ОВ101340400022 </t>
  </si>
  <si>
    <t xml:space="preserve">ОВ101340400023 </t>
  </si>
  <si>
    <t xml:space="preserve">ОВ101340400024 </t>
  </si>
  <si>
    <t xml:space="preserve">ОВ101340400025 </t>
  </si>
  <si>
    <t xml:space="preserve">ОВ101340400026 </t>
  </si>
  <si>
    <t xml:space="preserve">ОВ101340400027 </t>
  </si>
  <si>
    <t xml:space="preserve">ОВ101340400028 </t>
  </si>
  <si>
    <t xml:space="preserve">ОВ101340400029 </t>
  </si>
  <si>
    <t xml:space="preserve">ОВ101340400030 </t>
  </si>
  <si>
    <t xml:space="preserve">ОВ101340400031 </t>
  </si>
  <si>
    <t xml:space="preserve">ОВ101340400032 </t>
  </si>
  <si>
    <t xml:space="preserve">ОВ101340500001 </t>
  </si>
  <si>
    <t xml:space="preserve">ОВ101340500002 </t>
  </si>
  <si>
    <t xml:space="preserve">ОВ101340500003 </t>
  </si>
  <si>
    <t xml:space="preserve">ОВ101340500004 </t>
  </si>
  <si>
    <t xml:space="preserve">ОВ101340500005 </t>
  </si>
  <si>
    <t xml:space="preserve">ОВ101340500006 </t>
  </si>
  <si>
    <t xml:space="preserve">ОВ101340500007 </t>
  </si>
  <si>
    <t xml:space="preserve">ОВ101340500008 </t>
  </si>
  <si>
    <t xml:space="preserve">ОВ101340500009 </t>
  </si>
  <si>
    <t xml:space="preserve">ОВ101340500011 </t>
  </si>
  <si>
    <t xml:space="preserve">ОВ101340500012 </t>
  </si>
  <si>
    <t xml:space="preserve">ОВ101340500013 </t>
  </si>
  <si>
    <t xml:space="preserve">ОВ101060100022 </t>
  </si>
  <si>
    <t xml:space="preserve">ОВ101060100026 </t>
  </si>
  <si>
    <t xml:space="preserve">ОВ101060100049 а </t>
  </si>
  <si>
    <t xml:space="preserve">ОВ101060100049 б </t>
  </si>
  <si>
    <t xml:space="preserve">ОВ101060100049 в </t>
  </si>
  <si>
    <t xml:space="preserve">ОВ101060100052 </t>
  </si>
  <si>
    <t xml:space="preserve">ОВ101060100057 </t>
  </si>
  <si>
    <t xml:space="preserve">ОВ101060100059 а </t>
  </si>
  <si>
    <t xml:space="preserve">ОВ101060100059 б </t>
  </si>
  <si>
    <t xml:space="preserve">ОВ101060100059 в </t>
  </si>
  <si>
    <t xml:space="preserve">ОВ101060100059 г </t>
  </si>
  <si>
    <t xml:space="preserve">ОВ101060100060 </t>
  </si>
  <si>
    <t xml:space="preserve">ОВ101060100061 </t>
  </si>
  <si>
    <t xml:space="preserve">ОВ101060100064 </t>
  </si>
  <si>
    <t xml:space="preserve">ОВ101060100065 </t>
  </si>
  <si>
    <t xml:space="preserve">ОВ101060100066 </t>
  </si>
  <si>
    <t xml:space="preserve">ОВ101060100073 а </t>
  </si>
  <si>
    <t xml:space="preserve">ОВ101060100073 б </t>
  </si>
  <si>
    <t xml:space="preserve">ОВ101060100073 в </t>
  </si>
  <si>
    <t xml:space="preserve">ОВ101060100073 г </t>
  </si>
  <si>
    <t xml:space="preserve">ОВ101060100073 д </t>
  </si>
  <si>
    <t xml:space="preserve">ОВ101060100074 а </t>
  </si>
  <si>
    <t xml:space="preserve">ОВ101060100074 б </t>
  </si>
  <si>
    <t xml:space="preserve">ОВ101060100074 в </t>
  </si>
  <si>
    <t xml:space="preserve">ОВ101060100074 г </t>
  </si>
  <si>
    <t xml:space="preserve">ОВ101060100075 </t>
  </si>
  <si>
    <t xml:space="preserve">ОВ101060100076 </t>
  </si>
  <si>
    <t xml:space="preserve">ОВ101060100077 </t>
  </si>
  <si>
    <t xml:space="preserve">ОВ101060100081 а </t>
  </si>
  <si>
    <t xml:space="preserve">ОВ101060100081 б </t>
  </si>
  <si>
    <t xml:space="preserve">ОВ101060100081 в </t>
  </si>
  <si>
    <t xml:space="preserve">ОВ101060100081 г </t>
  </si>
  <si>
    <t xml:space="preserve">ОВ101060100081 д </t>
  </si>
  <si>
    <t xml:space="preserve">ОВ101060100081 е </t>
  </si>
  <si>
    <t xml:space="preserve">ОВ101060100081 ё </t>
  </si>
  <si>
    <t xml:space="preserve">ОВ101060100082 </t>
  </si>
  <si>
    <t xml:space="preserve">ОВ101060100083 </t>
  </si>
  <si>
    <t xml:space="preserve">ОВ101060100084 </t>
  </si>
  <si>
    <t xml:space="preserve">ОВ101060100085 </t>
  </si>
  <si>
    <t xml:space="preserve">ОВ101060100086 </t>
  </si>
  <si>
    <t xml:space="preserve">ОВ101060100087 а </t>
  </si>
  <si>
    <t xml:space="preserve">ОВ101060100087 б </t>
  </si>
  <si>
    <t xml:space="preserve">ОВ101060100087 в </t>
  </si>
  <si>
    <t xml:space="preserve">ОВ101060100089 а </t>
  </si>
  <si>
    <t xml:space="preserve">ОВ101060100089 б </t>
  </si>
  <si>
    <t xml:space="preserve">ОВ101060100090 а </t>
  </si>
  <si>
    <t xml:space="preserve">ОВ101060100090 б </t>
  </si>
  <si>
    <t xml:space="preserve">ОВ101060100092 а </t>
  </si>
  <si>
    <t xml:space="preserve">ОВ101060100092 б </t>
  </si>
  <si>
    <t xml:space="preserve">ОВ101060100092 в </t>
  </si>
  <si>
    <t xml:space="preserve">ОВ101060100092 г </t>
  </si>
  <si>
    <t xml:space="preserve">ОВ101060100092 д </t>
  </si>
  <si>
    <t xml:space="preserve">ОВ101060100092 е </t>
  </si>
  <si>
    <t xml:space="preserve">ОВ101060100092 ё </t>
  </si>
  <si>
    <t xml:space="preserve">ОВ101060100092 ж </t>
  </si>
  <si>
    <t xml:space="preserve">ОВ101060100092 з </t>
  </si>
  <si>
    <t xml:space="preserve">ОВ101060100092 и </t>
  </si>
  <si>
    <t xml:space="preserve">ОВ101060100092 й </t>
  </si>
  <si>
    <t xml:space="preserve">ОВ101060100092 к </t>
  </si>
  <si>
    <t xml:space="preserve">ОВ101060100092 л </t>
  </si>
  <si>
    <t xml:space="preserve">ОВ101060100092 м </t>
  </si>
  <si>
    <t xml:space="preserve">ОВ101060100092 н </t>
  </si>
  <si>
    <t xml:space="preserve">ОВ101060100092 о </t>
  </si>
  <si>
    <t xml:space="preserve">ОВ101060100092 п </t>
  </si>
  <si>
    <t xml:space="preserve">ОВ101060100092 р </t>
  </si>
  <si>
    <t xml:space="preserve">ОВ101060100092 с </t>
  </si>
  <si>
    <t xml:space="preserve">ОВ101060100093 </t>
  </si>
  <si>
    <t xml:space="preserve">ОВ101060100094 </t>
  </si>
  <si>
    <t xml:space="preserve">ОВ101060100095 </t>
  </si>
  <si>
    <t xml:space="preserve">ОВ101060100096 </t>
  </si>
  <si>
    <t xml:space="preserve">ОВ101060100097 </t>
  </si>
  <si>
    <t xml:space="preserve">ОВ101060100098 </t>
  </si>
  <si>
    <t xml:space="preserve">ОВ101060100099 а </t>
  </si>
  <si>
    <t xml:space="preserve">ОВ101060100099 б </t>
  </si>
  <si>
    <t xml:space="preserve">ОВ101060100099 в </t>
  </si>
  <si>
    <t xml:space="preserve">ОВ101060100099 г </t>
  </si>
  <si>
    <t xml:space="preserve">ОВ101060100099 д </t>
  </si>
  <si>
    <t xml:space="preserve">ОВ101060100099 е </t>
  </si>
  <si>
    <t xml:space="preserve">ОВ101060100099 ё </t>
  </si>
  <si>
    <t xml:space="preserve">ОВ101060100099 ж </t>
  </si>
  <si>
    <t xml:space="preserve">ОВ101060100099 з </t>
  </si>
  <si>
    <t xml:space="preserve">ОВ101060100099 и </t>
  </si>
  <si>
    <t xml:space="preserve">ОВ101060100099 й </t>
  </si>
  <si>
    <t xml:space="preserve">ОВ101060100099 к </t>
  </si>
  <si>
    <t xml:space="preserve">ОВ101060100099 л </t>
  </si>
  <si>
    <t xml:space="preserve">ОВ101060100099 м </t>
  </si>
  <si>
    <t xml:space="preserve">ОВ101060100099 н </t>
  </si>
  <si>
    <t xml:space="preserve">ОВ101060100099 о </t>
  </si>
  <si>
    <t xml:space="preserve">ОВ101060100099 п </t>
  </si>
  <si>
    <t xml:space="preserve">ОВ101060100099 р </t>
  </si>
  <si>
    <t xml:space="preserve">ОВ101060100099 с </t>
  </si>
  <si>
    <t xml:space="preserve">ОВ101060100099 т </t>
  </si>
  <si>
    <t xml:space="preserve">ОВ101060100100 а </t>
  </si>
  <si>
    <t xml:space="preserve">ОВ101060100100 б </t>
  </si>
  <si>
    <t xml:space="preserve">ОВ101060100100 в </t>
  </si>
  <si>
    <t xml:space="preserve">ОВ101060100100 г </t>
  </si>
  <si>
    <t xml:space="preserve">ОВ101060100100 д </t>
  </si>
  <si>
    <t xml:space="preserve">ОВ101060100100 е </t>
  </si>
  <si>
    <t xml:space="preserve">ОВ101060100100 ё </t>
  </si>
  <si>
    <t xml:space="preserve">ОВ101060100100 ж </t>
  </si>
  <si>
    <t xml:space="preserve">ОВ101060100101 </t>
  </si>
  <si>
    <t xml:space="preserve">ОВ101060100102 а </t>
  </si>
  <si>
    <t xml:space="preserve">ОВ101060100102 б </t>
  </si>
  <si>
    <t xml:space="preserve">ОВ101060100103 </t>
  </si>
  <si>
    <t xml:space="preserve">ОВ101060100104 </t>
  </si>
  <si>
    <t xml:space="preserve">ОВ101060100105 </t>
  </si>
  <si>
    <t xml:space="preserve">ОВ101060100106 а </t>
  </si>
  <si>
    <t xml:space="preserve">ОВ101060100106 б </t>
  </si>
  <si>
    <t xml:space="preserve">ОВ101060100106 в </t>
  </si>
  <si>
    <t xml:space="preserve">ОВ101060100106 г </t>
  </si>
  <si>
    <t xml:space="preserve">ОВ101060100107 а </t>
  </si>
  <si>
    <t xml:space="preserve">ОВ101060100107 б </t>
  </si>
  <si>
    <t xml:space="preserve">ОВ101060100107 в </t>
  </si>
  <si>
    <t xml:space="preserve">ОВ101060100107 г </t>
  </si>
  <si>
    <t xml:space="preserve">ОВ101060100107 д </t>
  </si>
  <si>
    <t xml:space="preserve">ОВ101060100107 е </t>
  </si>
  <si>
    <t xml:space="preserve">ОВ101060100107 ё </t>
  </si>
  <si>
    <t xml:space="preserve">ОВ101060100107 ж </t>
  </si>
  <si>
    <t xml:space="preserve">ОВ101060100107 з </t>
  </si>
  <si>
    <t xml:space="preserve">ОВ101060100107 и </t>
  </si>
  <si>
    <t xml:space="preserve">ОВ101060100107 й </t>
  </si>
  <si>
    <t xml:space="preserve">ОВ101060100107 к </t>
  </si>
  <si>
    <t xml:space="preserve">ОВ101060100107 л </t>
  </si>
  <si>
    <t xml:space="preserve">ОВ101060100107 м </t>
  </si>
  <si>
    <t xml:space="preserve">ОВ101060100107 н </t>
  </si>
  <si>
    <t xml:space="preserve">ОВ101060100107 о </t>
  </si>
  <si>
    <t xml:space="preserve">ОВ101060100107 п </t>
  </si>
  <si>
    <t xml:space="preserve">ОВ101060100107 р </t>
  </si>
  <si>
    <t xml:space="preserve">ОВ101060100107 с </t>
  </si>
  <si>
    <t xml:space="preserve">ОВ101060100107 т </t>
  </si>
  <si>
    <t xml:space="preserve">ОВ101060100108 </t>
  </si>
  <si>
    <t xml:space="preserve">ОВ101060100110 а </t>
  </si>
  <si>
    <t xml:space="preserve">ОВ101060100110 б </t>
  </si>
  <si>
    <t xml:space="preserve">ОВ101060100110 в </t>
  </si>
  <si>
    <t xml:space="preserve">ОВ101060100110 г </t>
  </si>
  <si>
    <t xml:space="preserve">ОВ101060100110 д </t>
  </si>
  <si>
    <t xml:space="preserve">ОВ101060100110 е </t>
  </si>
  <si>
    <t xml:space="preserve">ОВ101060100110 ё </t>
  </si>
  <si>
    <t xml:space="preserve">ОВ101060100111 </t>
  </si>
  <si>
    <t xml:space="preserve">ОВ101060100112 </t>
  </si>
  <si>
    <t xml:space="preserve">ОВ101060100113 </t>
  </si>
  <si>
    <t xml:space="preserve">ОВ101060100114 </t>
  </si>
  <si>
    <t xml:space="preserve">ОВ101060100115 а </t>
  </si>
  <si>
    <t xml:space="preserve">ОВ101060100115 б </t>
  </si>
  <si>
    <t xml:space="preserve">ОВ101060100116 </t>
  </si>
  <si>
    <t xml:space="preserve">ОВ101060100117 </t>
  </si>
  <si>
    <t xml:space="preserve">ОВ101060100118 </t>
  </si>
  <si>
    <t xml:space="preserve">ОВ101060100119 </t>
  </si>
  <si>
    <t xml:space="preserve">ОВ101060100120 </t>
  </si>
  <si>
    <t xml:space="preserve">ОВ101060100121 </t>
  </si>
  <si>
    <t xml:space="preserve">ОВ101060100122 </t>
  </si>
  <si>
    <t xml:space="preserve">ОВ101060100123 </t>
  </si>
  <si>
    <t xml:space="preserve">ОВ101060100124 </t>
  </si>
  <si>
    <t xml:space="preserve">ОВ101060100125 а </t>
  </si>
  <si>
    <t xml:space="preserve">ОВ101060100125 б </t>
  </si>
  <si>
    <t xml:space="preserve">ОВ101060100126 </t>
  </si>
  <si>
    <t xml:space="preserve">ОВ101060100127 а </t>
  </si>
  <si>
    <t xml:space="preserve">ОВ101060100127 б </t>
  </si>
  <si>
    <t xml:space="preserve">ОВ101060100127 в </t>
  </si>
  <si>
    <t xml:space="preserve">ОВ101060100127 г </t>
  </si>
  <si>
    <t xml:space="preserve">ОВ101060100127 д </t>
  </si>
  <si>
    <t xml:space="preserve">ОВ101060100127 е </t>
  </si>
  <si>
    <t xml:space="preserve">ОВ101060100128 </t>
  </si>
  <si>
    <t xml:space="preserve">ОВ101060100130 </t>
  </si>
  <si>
    <t xml:space="preserve">ОВ101060100131 </t>
  </si>
  <si>
    <t xml:space="preserve">ОВ101060100132 </t>
  </si>
  <si>
    <t xml:space="preserve">ОВ101060100132 а </t>
  </si>
  <si>
    <t xml:space="preserve">ОВ101060100132 б </t>
  </si>
  <si>
    <t xml:space="preserve">ОВ101060100133 </t>
  </si>
  <si>
    <t xml:space="preserve">ОВ101060100133 а </t>
  </si>
  <si>
    <t xml:space="preserve">ОВ101060100133 б </t>
  </si>
  <si>
    <t xml:space="preserve">ОВ101060100133 в </t>
  </si>
  <si>
    <t xml:space="preserve">ОВ101060100134 </t>
  </si>
  <si>
    <t xml:space="preserve">ОВ101060100135 а </t>
  </si>
  <si>
    <t xml:space="preserve">ОВ101060100135 б </t>
  </si>
  <si>
    <t xml:space="preserve">ОВ101060100136 </t>
  </si>
  <si>
    <t xml:space="preserve">ОВ101060100137 </t>
  </si>
  <si>
    <t xml:space="preserve">ОВ101060300001 </t>
  </si>
  <si>
    <t xml:space="preserve">ОВ101060300002 </t>
  </si>
  <si>
    <t xml:space="preserve">ОВ101060300003 </t>
  </si>
  <si>
    <t xml:space="preserve">ОВ101060300004 </t>
  </si>
  <si>
    <t xml:space="preserve">ОВ101060300005 </t>
  </si>
  <si>
    <t xml:space="preserve">ОВ101060300007 </t>
  </si>
  <si>
    <t xml:space="preserve">ОВ101060300011 а </t>
  </si>
  <si>
    <t xml:space="preserve">ОВ101060300011 б </t>
  </si>
  <si>
    <t xml:space="preserve">ОВ101060300012 а </t>
  </si>
  <si>
    <t xml:space="preserve">ОВ101060300012 б </t>
  </si>
  <si>
    <t xml:space="preserve">ОВ101060300013 </t>
  </si>
  <si>
    <t xml:space="preserve">ОВ101060300014 </t>
  </si>
  <si>
    <t xml:space="preserve">ОВ101060300015 а </t>
  </si>
  <si>
    <t xml:space="preserve">ОВ101060300015 б </t>
  </si>
  <si>
    <t xml:space="preserve">ОВ101060300017 </t>
  </si>
  <si>
    <t xml:space="preserve">ОВ101060300020 </t>
  </si>
  <si>
    <t xml:space="preserve">ОВ101060300022 </t>
  </si>
  <si>
    <t xml:space="preserve">ОВ101060300023 </t>
  </si>
  <si>
    <t xml:space="preserve">ОВ101060300024 </t>
  </si>
  <si>
    <t xml:space="preserve">ОВ101060300025 </t>
  </si>
  <si>
    <t xml:space="preserve">ОВ101060300032 </t>
  </si>
  <si>
    <t xml:space="preserve">ОВ101060300033 </t>
  </si>
  <si>
    <t xml:space="preserve">ОВ101060300053 а </t>
  </si>
  <si>
    <t xml:space="preserve">ОВ101060300053 в </t>
  </si>
  <si>
    <t xml:space="preserve">ОВ101060300055 </t>
  </si>
  <si>
    <t xml:space="preserve">ОВ101060300056 </t>
  </si>
  <si>
    <t xml:space="preserve">ОВ101060300057 </t>
  </si>
  <si>
    <t xml:space="preserve">ОВ101060300058 </t>
  </si>
  <si>
    <t xml:space="preserve">ОВ101060300063 </t>
  </si>
  <si>
    <t xml:space="preserve">ОВ101060300065 </t>
  </si>
  <si>
    <t xml:space="preserve">ОВ101060300066 </t>
  </si>
  <si>
    <t xml:space="preserve">ОВ101060300067 а </t>
  </si>
  <si>
    <t xml:space="preserve">ОВ101060300067 б </t>
  </si>
  <si>
    <t xml:space="preserve">ОВ101060300067 в </t>
  </si>
  <si>
    <t xml:space="preserve">ОВ101360100002 </t>
  </si>
  <si>
    <t xml:space="preserve">ОВ101360100003 </t>
  </si>
  <si>
    <t xml:space="preserve">ОВ101360200001 </t>
  </si>
  <si>
    <t xml:space="preserve">ОВ101360200002 </t>
  </si>
  <si>
    <t xml:space="preserve">ОВ101360400001 </t>
  </si>
  <si>
    <t xml:space="preserve">ОВ101360400002 </t>
  </si>
  <si>
    <t xml:space="preserve">ОВ101360400003 </t>
  </si>
  <si>
    <t xml:space="preserve">ОВ101360400004 </t>
  </si>
  <si>
    <t xml:space="preserve">ОВ101360400005 </t>
  </si>
  <si>
    <t xml:space="preserve">ОВ101360400006 </t>
  </si>
  <si>
    <t xml:space="preserve">ОВ101360400007 </t>
  </si>
  <si>
    <t xml:space="preserve">ОВ101360400008 </t>
  </si>
  <si>
    <t xml:space="preserve">ОВ101360400009 </t>
  </si>
  <si>
    <t xml:space="preserve">ОВ101360400010 </t>
  </si>
  <si>
    <t xml:space="preserve">ОВ101360400011 </t>
  </si>
  <si>
    <t xml:space="preserve">ОВ101360400012 </t>
  </si>
  <si>
    <t xml:space="preserve">ОВ101360400013 </t>
  </si>
  <si>
    <t xml:space="preserve">ОВ101360400014 </t>
  </si>
  <si>
    <t xml:space="preserve">ОВ101360400015 </t>
  </si>
  <si>
    <t xml:space="preserve">ОВ101360400016 </t>
  </si>
  <si>
    <t xml:space="preserve">ОВ101360400017 </t>
  </si>
  <si>
    <t xml:space="preserve">ОВ101360400019 </t>
  </si>
  <si>
    <t xml:space="preserve">ОВ101360400020 </t>
  </si>
  <si>
    <t xml:space="preserve">ОВ101360400021 </t>
  </si>
  <si>
    <t xml:space="preserve">ОВ101360400022 </t>
  </si>
  <si>
    <t xml:space="preserve">ОВ101360400023 </t>
  </si>
  <si>
    <t xml:space="preserve">ОВ101360400024 </t>
  </si>
  <si>
    <t xml:space="preserve">ОВ101360400025 </t>
  </si>
  <si>
    <t xml:space="preserve">ОВ101360400026 </t>
  </si>
  <si>
    <t xml:space="preserve">ОВ101360400027 </t>
  </si>
  <si>
    <t xml:space="preserve">ОВ101360400028 </t>
  </si>
  <si>
    <t xml:space="preserve">ОВ101360400029 </t>
  </si>
  <si>
    <t xml:space="preserve">ОВ101360400030 </t>
  </si>
  <si>
    <t xml:space="preserve">ОВ101360400031 </t>
  </si>
  <si>
    <t xml:space="preserve">ОВ101360400032 </t>
  </si>
  <si>
    <t xml:space="preserve">ОВ101360400033 </t>
  </si>
  <si>
    <t xml:space="preserve">ОВ101360400034 </t>
  </si>
  <si>
    <t xml:space="preserve">ОВ101360400035 </t>
  </si>
  <si>
    <t xml:space="preserve">ОВ101360400036 </t>
  </si>
  <si>
    <t xml:space="preserve">ОВ101360400037 </t>
  </si>
  <si>
    <t xml:space="preserve">ОВ101360400038 </t>
  </si>
  <si>
    <t xml:space="preserve">ОВ101360400039 </t>
  </si>
  <si>
    <t xml:space="preserve">ОВ101360400040 </t>
  </si>
  <si>
    <t xml:space="preserve">ОВ101360400041 </t>
  </si>
  <si>
    <t xml:space="preserve">ОВ101360400042 </t>
  </si>
  <si>
    <t xml:space="preserve">ОВ101360400043 </t>
  </si>
  <si>
    <t xml:space="preserve">ОВ101360400044 </t>
  </si>
  <si>
    <t xml:space="preserve">ОВ101360400045 </t>
  </si>
  <si>
    <t xml:space="preserve">ОВ101360400047 </t>
  </si>
  <si>
    <t xml:space="preserve">ОВ101360400048 </t>
  </si>
  <si>
    <t xml:space="preserve">ОВ101360400049 </t>
  </si>
  <si>
    <t xml:space="preserve">ОВ101360400050 </t>
  </si>
  <si>
    <t xml:space="preserve">ОВ101360400051 </t>
  </si>
  <si>
    <t xml:space="preserve">ОВ101360400052 </t>
  </si>
  <si>
    <t xml:space="preserve">ОВ101360400053 </t>
  </si>
  <si>
    <t xml:space="preserve">ОВ101360400054 </t>
  </si>
  <si>
    <t xml:space="preserve">ОВ101360400055 </t>
  </si>
  <si>
    <t xml:space="preserve">ОВ101360400056 </t>
  </si>
  <si>
    <t xml:space="preserve">ОВ101360400057 </t>
  </si>
  <si>
    <t xml:space="preserve">ОВ101360400058 </t>
  </si>
  <si>
    <t xml:space="preserve">ОВ101360400059 </t>
  </si>
  <si>
    <t xml:space="preserve">ОВ101360400062 </t>
  </si>
  <si>
    <t xml:space="preserve">ОВ101360400063 </t>
  </si>
  <si>
    <t xml:space="preserve">ОВ101360400064 </t>
  </si>
  <si>
    <t xml:space="preserve">ОВ101360400065 </t>
  </si>
  <si>
    <t xml:space="preserve">ОВ101360400066 </t>
  </si>
  <si>
    <t xml:space="preserve">ОВ101360400067 </t>
  </si>
  <si>
    <t xml:space="preserve">ОВ101360400068 </t>
  </si>
  <si>
    <t xml:space="preserve">ОВ101360400069 </t>
  </si>
  <si>
    <t xml:space="preserve">ОВ101360400070 </t>
  </si>
  <si>
    <t xml:space="preserve">ОВ101360400071 </t>
  </si>
  <si>
    <t xml:space="preserve">ОВ101360400072 </t>
  </si>
  <si>
    <t xml:space="preserve">ОВ101360400073 </t>
  </si>
  <si>
    <t xml:space="preserve">ОВ101360400074 </t>
  </si>
  <si>
    <t xml:space="preserve">ОВ101380400015 </t>
  </si>
  <si>
    <t xml:space="preserve">ОВ101100100067 а </t>
  </si>
  <si>
    <t xml:space="preserve">ОВ101100100067 б </t>
  </si>
  <si>
    <t xml:space="preserve">ОВ101100100067 в </t>
  </si>
  <si>
    <t xml:space="preserve">ОВ101100100067 г </t>
  </si>
  <si>
    <t xml:space="preserve">ОВ101100100067 д </t>
  </si>
  <si>
    <t xml:space="preserve">ОВ101100100067 е </t>
  </si>
  <si>
    <t xml:space="preserve">ОВ101100100093 </t>
  </si>
  <si>
    <t xml:space="preserve">ОВ101100100094 </t>
  </si>
  <si>
    <t xml:space="preserve">ОВ101100100095 </t>
  </si>
  <si>
    <t xml:space="preserve">ОВ101100100096 </t>
  </si>
  <si>
    <t xml:space="preserve">ОВ101100100097 </t>
  </si>
  <si>
    <t xml:space="preserve">ОВ101100100098 а </t>
  </si>
  <si>
    <t xml:space="preserve">ОВ101100100098 б </t>
  </si>
  <si>
    <t xml:space="preserve">ОВ101100100103 </t>
  </si>
  <si>
    <t xml:space="preserve">ОВ101100100103 а </t>
  </si>
  <si>
    <t xml:space="preserve">ОВ101100100103 б </t>
  </si>
  <si>
    <t xml:space="preserve">ОВ101100100103 в </t>
  </si>
  <si>
    <t xml:space="preserve">ОВ101100100103 г </t>
  </si>
  <si>
    <t xml:space="preserve">ОВ101100100103 д </t>
  </si>
  <si>
    <t xml:space="preserve">ОВ101100100103 е </t>
  </si>
  <si>
    <t xml:space="preserve">ОВ101100100103 ё </t>
  </si>
  <si>
    <t xml:space="preserve">ОВ101100100103 ж </t>
  </si>
  <si>
    <t xml:space="preserve">ОВ101100100103 з </t>
  </si>
  <si>
    <t xml:space="preserve">ОВ101100100106 </t>
  </si>
  <si>
    <t xml:space="preserve">ОВ101100100107 </t>
  </si>
  <si>
    <t xml:space="preserve">ОВ101100100108 </t>
  </si>
  <si>
    <t xml:space="preserve">ОВ101100100109 </t>
  </si>
  <si>
    <t xml:space="preserve">ОВ101100100110 </t>
  </si>
  <si>
    <t xml:space="preserve">ОВ101100100111 </t>
  </si>
  <si>
    <t xml:space="preserve">ОВ101100100112 </t>
  </si>
  <si>
    <t xml:space="preserve">ОВ101100100113 </t>
  </si>
  <si>
    <t xml:space="preserve">ОВ101100100114 а </t>
  </si>
  <si>
    <t xml:space="preserve">ОВ101100100114 б </t>
  </si>
  <si>
    <t xml:space="preserve">ОВ101100100114 в </t>
  </si>
  <si>
    <t xml:space="preserve">ОВ101100100114 г </t>
  </si>
  <si>
    <t xml:space="preserve">ОВ101100100114 д </t>
  </si>
  <si>
    <t xml:space="preserve">ОВ101100100114 е </t>
  </si>
  <si>
    <t xml:space="preserve">ОВ101100100114 ё </t>
  </si>
  <si>
    <t xml:space="preserve">ОВ101100100114 ж </t>
  </si>
  <si>
    <t xml:space="preserve">ОВ101100100114 з </t>
  </si>
  <si>
    <t xml:space="preserve">ОВ101100100115 </t>
  </si>
  <si>
    <t xml:space="preserve">ОВ101100100116 </t>
  </si>
  <si>
    <t xml:space="preserve">ОВ101100100118 </t>
  </si>
  <si>
    <t xml:space="preserve">ОВ101100100119 </t>
  </si>
  <si>
    <t xml:space="preserve">ОВ101100100120 </t>
  </si>
  <si>
    <t xml:space="preserve">ОВ101100100121 </t>
  </si>
  <si>
    <t xml:space="preserve">ОВ101100100122 </t>
  </si>
  <si>
    <t xml:space="preserve">ОВ101100100123 </t>
  </si>
  <si>
    <t xml:space="preserve">ОВ101100100124 </t>
  </si>
  <si>
    <t xml:space="preserve">ОВ101100100125 </t>
  </si>
  <si>
    <t xml:space="preserve">ОВ101100100126 </t>
  </si>
  <si>
    <t xml:space="preserve">ОВ101100100127 </t>
  </si>
  <si>
    <t xml:space="preserve">ОВ101100100128 </t>
  </si>
  <si>
    <t xml:space="preserve">ОВ101100100129 а </t>
  </si>
  <si>
    <t xml:space="preserve">ОВ101100100129 б </t>
  </si>
  <si>
    <t xml:space="preserve">ОВ101100100129 в </t>
  </si>
  <si>
    <t xml:space="preserve">ОВ101100100129 г </t>
  </si>
  <si>
    <t xml:space="preserve">ОВ101100100129 д </t>
  </si>
  <si>
    <t xml:space="preserve">ОВ101100100129 е </t>
  </si>
  <si>
    <t xml:space="preserve">ОВ101100100129 ё </t>
  </si>
  <si>
    <t xml:space="preserve">ОВ101100100129 ж </t>
  </si>
  <si>
    <t xml:space="preserve">ОВ101100100129 з </t>
  </si>
  <si>
    <t xml:space="preserve">ОВ101100100129 и </t>
  </si>
  <si>
    <t xml:space="preserve">ОВ101100100130 </t>
  </si>
  <si>
    <t xml:space="preserve">ОВ101100100131 а </t>
  </si>
  <si>
    <t xml:space="preserve">ОВ101100100131 б </t>
  </si>
  <si>
    <t xml:space="preserve">ОВ101100100131 в </t>
  </si>
  <si>
    <t xml:space="preserve">ОВ101100100131 г </t>
  </si>
  <si>
    <t xml:space="preserve">ОВ101100100131 д </t>
  </si>
  <si>
    <t xml:space="preserve">ОВ101100100131 е </t>
  </si>
  <si>
    <t xml:space="preserve">ОВ101100100131 ё </t>
  </si>
  <si>
    <t xml:space="preserve">ОВ101100100131 ж </t>
  </si>
  <si>
    <t xml:space="preserve">ОВ101100100131 з </t>
  </si>
  <si>
    <t xml:space="preserve">ОВ101100100131 и </t>
  </si>
  <si>
    <t xml:space="preserve">ОВ101100100132 а </t>
  </si>
  <si>
    <t xml:space="preserve">ОВ101100100132 б </t>
  </si>
  <si>
    <t xml:space="preserve">ОВ101100100132 в </t>
  </si>
  <si>
    <t xml:space="preserve">ОВ101100100132 г </t>
  </si>
  <si>
    <t xml:space="preserve">ОВ101100100132 д </t>
  </si>
  <si>
    <t xml:space="preserve">ОВ101100100132 е </t>
  </si>
  <si>
    <t xml:space="preserve">ОВ101100100132 ё </t>
  </si>
  <si>
    <t xml:space="preserve">ОВ101100100132 ж </t>
  </si>
  <si>
    <t xml:space="preserve">ОВ101100100133 </t>
  </si>
  <si>
    <t xml:space="preserve">ОВ101100100134 а </t>
  </si>
  <si>
    <t xml:space="preserve">ОВ101100100134 б </t>
  </si>
  <si>
    <t xml:space="preserve">ОВ101100100134 в </t>
  </si>
  <si>
    <t xml:space="preserve">ОВ101100100134 г </t>
  </si>
  <si>
    <t xml:space="preserve">ОВ101100100134 д </t>
  </si>
  <si>
    <t xml:space="preserve">ОВ101100100134 е </t>
  </si>
  <si>
    <t xml:space="preserve">ОВ101100100134 ё </t>
  </si>
  <si>
    <t xml:space="preserve">ОВ101100100134 ж </t>
  </si>
  <si>
    <t xml:space="preserve">ОВ101100100134 з </t>
  </si>
  <si>
    <t xml:space="preserve">ОВ101100100134 и </t>
  </si>
  <si>
    <t xml:space="preserve">ОВ101100100135 а </t>
  </si>
  <si>
    <t xml:space="preserve">ОВ101100100135 б </t>
  </si>
  <si>
    <t xml:space="preserve">ОВ101100100137 а </t>
  </si>
  <si>
    <t xml:space="preserve">ОВ101100100137 б </t>
  </si>
  <si>
    <t xml:space="preserve">ОВ101100100138 а </t>
  </si>
  <si>
    <t xml:space="preserve">ОВ101100100138 б </t>
  </si>
  <si>
    <t xml:space="preserve">ОВ101100100138 в </t>
  </si>
  <si>
    <t xml:space="preserve">ОВ101100100138 г </t>
  </si>
  <si>
    <t xml:space="preserve">ОВ101100100138 д </t>
  </si>
  <si>
    <t xml:space="preserve">ОВ101100100138 е </t>
  </si>
  <si>
    <t xml:space="preserve">ОВ101100100138 ё </t>
  </si>
  <si>
    <t xml:space="preserve">ОВ101100100138 ж </t>
  </si>
  <si>
    <t xml:space="preserve">ОВ101100100138 з </t>
  </si>
  <si>
    <t xml:space="preserve">ОВ101100100138 и </t>
  </si>
  <si>
    <t xml:space="preserve">ОВ101100100139 </t>
  </si>
  <si>
    <t xml:space="preserve">ОВ101100100140 </t>
  </si>
  <si>
    <t xml:space="preserve">ОВ101100100141 а </t>
  </si>
  <si>
    <t xml:space="preserve">ОВ101100100141 б </t>
  </si>
  <si>
    <t xml:space="preserve">ОВ101100100141 в </t>
  </si>
  <si>
    <t xml:space="preserve">ОВ101100100141 г </t>
  </si>
  <si>
    <t xml:space="preserve">ОВ101100100141 д </t>
  </si>
  <si>
    <t xml:space="preserve">ОВ101100100141 е </t>
  </si>
  <si>
    <t xml:space="preserve">ОВ101100100141 ё </t>
  </si>
  <si>
    <t xml:space="preserve">ОВ101100100141 ж </t>
  </si>
  <si>
    <t xml:space="preserve">ОВ101100100141 з </t>
  </si>
  <si>
    <t xml:space="preserve">ОВ101100100141 и </t>
  </si>
  <si>
    <t xml:space="preserve">ОВ101100100141 й </t>
  </si>
  <si>
    <t xml:space="preserve">ОВ101100100141 к </t>
  </si>
  <si>
    <t xml:space="preserve">ОВ101100100142 а </t>
  </si>
  <si>
    <t xml:space="preserve">ОВ101100100142 б </t>
  </si>
  <si>
    <t xml:space="preserve">ОВ101100100142 в </t>
  </si>
  <si>
    <t xml:space="preserve">ОВ101100100142 г </t>
  </si>
  <si>
    <t xml:space="preserve">ОВ101100100142 д </t>
  </si>
  <si>
    <t xml:space="preserve">ОВ101100100142 е </t>
  </si>
  <si>
    <t xml:space="preserve">ОВ101100100142 ё </t>
  </si>
  <si>
    <t xml:space="preserve">ОВ101100100142 ж </t>
  </si>
  <si>
    <t xml:space="preserve">ОВ101100200039 </t>
  </si>
  <si>
    <t xml:space="preserve">ОВ101100200040 а </t>
  </si>
  <si>
    <t xml:space="preserve">ОВ101100200040 б </t>
  </si>
  <si>
    <t xml:space="preserve">ОВ101100200042 а </t>
  </si>
  <si>
    <t xml:space="preserve">ОВ101100200042 б </t>
  </si>
  <si>
    <t xml:space="preserve">ОВ101100200042 в </t>
  </si>
  <si>
    <t xml:space="preserve">ОВ101100200042 г </t>
  </si>
  <si>
    <t xml:space="preserve">ОВ101100200043 </t>
  </si>
  <si>
    <t xml:space="preserve">ОВ101100200044 а </t>
  </si>
  <si>
    <t xml:space="preserve">ОВ101100200044 б </t>
  </si>
  <si>
    <t xml:space="preserve">ОВ101100200044 в </t>
  </si>
  <si>
    <t xml:space="preserve">ОВ101100200044 г </t>
  </si>
  <si>
    <t xml:space="preserve">ОВ101100200044 д </t>
  </si>
  <si>
    <t xml:space="preserve">ОВ101100200044 е </t>
  </si>
  <si>
    <t xml:space="preserve">ОВ101100300023 а </t>
  </si>
  <si>
    <t xml:space="preserve">ОВ101100300023 б </t>
  </si>
  <si>
    <t xml:space="preserve">ОВ101100300023 в </t>
  </si>
  <si>
    <t xml:space="preserve">ОВ101100300023 г </t>
  </si>
  <si>
    <t xml:space="preserve">ОВ101100300023 д </t>
  </si>
  <si>
    <t xml:space="preserve">ОВ101100300023 е </t>
  </si>
  <si>
    <t xml:space="preserve">ОВ101100300023 ж </t>
  </si>
  <si>
    <t xml:space="preserve">ОВ101100300023 з </t>
  </si>
  <si>
    <t xml:space="preserve">ОВ101100300023 и </t>
  </si>
  <si>
    <t xml:space="preserve">ОВ101100300056 а </t>
  </si>
  <si>
    <t xml:space="preserve">ОВ101100300056 б </t>
  </si>
  <si>
    <t xml:space="preserve">ОВ101100300056 в </t>
  </si>
  <si>
    <t xml:space="preserve">ОВ101100300056 г </t>
  </si>
  <si>
    <t xml:space="preserve">ОВ101380200007 </t>
  </si>
  <si>
    <t xml:space="preserve">ОВ101380200008 </t>
  </si>
  <si>
    <t xml:space="preserve">ОВ101380200009 </t>
  </si>
  <si>
    <t xml:space="preserve">ОВ101380200010 </t>
  </si>
  <si>
    <t xml:space="preserve">ОВ101380200011 </t>
  </si>
  <si>
    <t xml:space="preserve">ОВ101380200012 </t>
  </si>
  <si>
    <t xml:space="preserve">ОВ101380200013 </t>
  </si>
  <si>
    <t xml:space="preserve">ОВ101380200014 </t>
  </si>
  <si>
    <t xml:space="preserve">ОВ101380200015 </t>
  </si>
  <si>
    <t xml:space="preserve">ОВ101380200016 </t>
  </si>
  <si>
    <t xml:space="preserve">ОВ101380200017 </t>
  </si>
  <si>
    <t xml:space="preserve">ОВ101380200018 </t>
  </si>
  <si>
    <t xml:space="preserve">ОВ101380200019 </t>
  </si>
  <si>
    <t xml:space="preserve">ОВ101380200020 </t>
  </si>
  <si>
    <t xml:space="preserve">ОВ101380200021 </t>
  </si>
  <si>
    <t xml:space="preserve">ОВ101380200022 </t>
  </si>
  <si>
    <t xml:space="preserve">ОВ101380200023 </t>
  </si>
  <si>
    <t xml:space="preserve">ОВ101380200024 </t>
  </si>
  <si>
    <t xml:space="preserve">ОВ101380200025 </t>
  </si>
  <si>
    <t xml:space="preserve">ОВ101380200026 </t>
  </si>
  <si>
    <t xml:space="preserve">ОВ101380200027 </t>
  </si>
  <si>
    <t xml:space="preserve">ОВ101380200028 </t>
  </si>
  <si>
    <t xml:space="preserve">ОВ101380200029 </t>
  </si>
  <si>
    <t xml:space="preserve">ОВ101380200030 </t>
  </si>
  <si>
    <t xml:space="preserve">ОВ101380200031 </t>
  </si>
  <si>
    <t xml:space="preserve">ОВ101380200032 </t>
  </si>
  <si>
    <t xml:space="preserve">ОВ101380200033 </t>
  </si>
  <si>
    <t xml:space="preserve">ОВ101380200034 </t>
  </si>
  <si>
    <t xml:space="preserve">ОВ101380200035 </t>
  </si>
  <si>
    <t xml:space="preserve">ОВ101380200036 </t>
  </si>
  <si>
    <t xml:space="preserve">ОВ101380200037 </t>
  </si>
  <si>
    <t xml:space="preserve">ОВ101380200038 </t>
  </si>
  <si>
    <t xml:space="preserve">ОВ101380200039 </t>
  </si>
  <si>
    <t xml:space="preserve">ОВ101380200040 </t>
  </si>
  <si>
    <t xml:space="preserve">ОВ101380200041 </t>
  </si>
  <si>
    <t xml:space="preserve">ОВ101380200042 </t>
  </si>
  <si>
    <t xml:space="preserve">ОВ101380200043 </t>
  </si>
  <si>
    <t xml:space="preserve">ОВ101380200044 </t>
  </si>
  <si>
    <t xml:space="preserve">ОВ101380400001 </t>
  </si>
  <si>
    <t xml:space="preserve">ОВ101380400002 </t>
  </si>
  <si>
    <t xml:space="preserve">ОВ101380400003 </t>
  </si>
  <si>
    <t xml:space="preserve">ОВ101380400004 </t>
  </si>
  <si>
    <t xml:space="preserve">ОВ101380400005 </t>
  </si>
  <si>
    <t xml:space="preserve">ОВ101380400006 </t>
  </si>
  <si>
    <t xml:space="preserve">ОВ101380400007 </t>
  </si>
  <si>
    <t xml:space="preserve">ОВ101380400008 </t>
  </si>
  <si>
    <t xml:space="preserve">ОВ101380400009 </t>
  </si>
  <si>
    <t xml:space="preserve">ОВ101380400010 </t>
  </si>
  <si>
    <t xml:space="preserve">ОВ101380400011 </t>
  </si>
  <si>
    <t xml:space="preserve">ОВ101380400012 </t>
  </si>
  <si>
    <t xml:space="preserve">ОВ101380400013 </t>
  </si>
  <si>
    <t xml:space="preserve">ОВ101380400014 </t>
  </si>
  <si>
    <t xml:space="preserve">ОВ101380400016 </t>
  </si>
  <si>
    <t xml:space="preserve">ОВ101380400017 </t>
  </si>
  <si>
    <t xml:space="preserve">ОВ101380400018 </t>
  </si>
  <si>
    <t xml:space="preserve">ОВ101380400019 </t>
  </si>
  <si>
    <t xml:space="preserve">ОВ101380400020 </t>
  </si>
  <si>
    <t xml:space="preserve">ОВ101380400021 </t>
  </si>
  <si>
    <t xml:space="preserve">ОВ101380400022 </t>
  </si>
  <si>
    <t xml:space="preserve">ОВ101380400023 </t>
  </si>
  <si>
    <t xml:space="preserve">ОВ101380400024 </t>
  </si>
  <si>
    <t xml:space="preserve">ОВ101380400025 </t>
  </si>
  <si>
    <t xml:space="preserve">ОВ101380400026 </t>
  </si>
  <si>
    <t xml:space="preserve">ОВ101380400027 </t>
  </si>
  <si>
    <t xml:space="preserve">ОВ101380400028 </t>
  </si>
  <si>
    <t xml:space="preserve">ОВ101380400029 </t>
  </si>
  <si>
    <t xml:space="preserve">ОВ101380400030 </t>
  </si>
  <si>
    <t xml:space="preserve">ОВ101380400031 </t>
  </si>
  <si>
    <t xml:space="preserve">ОВ101380400032 </t>
  </si>
  <si>
    <t xml:space="preserve">ОВ101380400033 </t>
  </si>
  <si>
    <t xml:space="preserve">ОВ101380400034 </t>
  </si>
  <si>
    <t xml:space="preserve">ОВ101380400035 </t>
  </si>
  <si>
    <t xml:space="preserve">ОВ101380400036 </t>
  </si>
  <si>
    <t xml:space="preserve">ОВ101380400037 </t>
  </si>
  <si>
    <t xml:space="preserve">ОВ101380400038 </t>
  </si>
  <si>
    <t xml:space="preserve">ОВ101380400039 </t>
  </si>
  <si>
    <t xml:space="preserve">ОВ101380400040 </t>
  </si>
  <si>
    <t xml:space="preserve">ИА101040100112 </t>
  </si>
  <si>
    <t xml:space="preserve">ИА101040100132 </t>
  </si>
  <si>
    <t xml:space="preserve">ИА101040100136 </t>
  </si>
  <si>
    <t xml:space="preserve">ИА101040100165 </t>
  </si>
  <si>
    <t xml:space="preserve">ИА101040100195 </t>
  </si>
  <si>
    <t xml:space="preserve">ИА101040100214 </t>
  </si>
  <si>
    <t xml:space="preserve">ИА101040100233 </t>
  </si>
  <si>
    <t xml:space="preserve">ИА101040100234 </t>
  </si>
  <si>
    <t xml:space="preserve">ИА101040100236 </t>
  </si>
  <si>
    <t xml:space="preserve">ИА101040100237 </t>
  </si>
  <si>
    <t xml:space="preserve">ИА101040100248 </t>
  </si>
  <si>
    <t xml:space="preserve">ИА101040100249 </t>
  </si>
  <si>
    <t xml:space="preserve">ИА101040100250 </t>
  </si>
  <si>
    <t xml:space="preserve">ИА101040100251 </t>
  </si>
  <si>
    <t xml:space="preserve">ИА101040100252 </t>
  </si>
  <si>
    <t xml:space="preserve">ИА101040100254 </t>
  </si>
  <si>
    <t xml:space="preserve">ИА101040100255 </t>
  </si>
  <si>
    <t xml:space="preserve">ИА101040100256 </t>
  </si>
  <si>
    <t xml:space="preserve">ИА101040100261 </t>
  </si>
  <si>
    <t xml:space="preserve">ИА101040100263 </t>
  </si>
  <si>
    <t xml:space="preserve">ИА101040100264 </t>
  </si>
  <si>
    <t xml:space="preserve">ИА101040100265 </t>
  </si>
  <si>
    <t xml:space="preserve">ИА101040100266 </t>
  </si>
  <si>
    <t xml:space="preserve">ИА101040100267 </t>
  </si>
  <si>
    <t xml:space="preserve">ИА101040100268 </t>
  </si>
  <si>
    <t xml:space="preserve">ИА101040100269 </t>
  </si>
  <si>
    <t xml:space="preserve">ИА101040100270 </t>
  </si>
  <si>
    <t xml:space="preserve">ИА101040100271 </t>
  </si>
  <si>
    <t xml:space="preserve">ИА101040100272 </t>
  </si>
  <si>
    <t xml:space="preserve">ИА101040100273 </t>
  </si>
  <si>
    <t xml:space="preserve">ИА101040100274 </t>
  </si>
  <si>
    <t xml:space="preserve">ИА101040100275 </t>
  </si>
  <si>
    <t xml:space="preserve">ИА101040100276 </t>
  </si>
  <si>
    <t xml:space="preserve">ИА101040100283 </t>
  </si>
  <si>
    <t xml:space="preserve">ИА101040100286 </t>
  </si>
  <si>
    <t xml:space="preserve">ИА101040100287 </t>
  </si>
  <si>
    <t xml:space="preserve">ИА101040100290 </t>
  </si>
  <si>
    <t xml:space="preserve">ИА101040100291 </t>
  </si>
  <si>
    <t xml:space="preserve">ИА101040100292 </t>
  </si>
  <si>
    <t xml:space="preserve">ИА101040100293 </t>
  </si>
  <si>
    <t xml:space="preserve">ИА101040100294 </t>
  </si>
  <si>
    <t xml:space="preserve">ИА101040100295 </t>
  </si>
  <si>
    <t xml:space="preserve">ИА101040100296 </t>
  </si>
  <si>
    <t xml:space="preserve">ИА101040100297 </t>
  </si>
  <si>
    <t xml:space="preserve">ИА101040100298 </t>
  </si>
  <si>
    <t xml:space="preserve">ИА101040100299 </t>
  </si>
  <si>
    <t xml:space="preserve">ИА101040100300 </t>
  </si>
  <si>
    <t xml:space="preserve">ИА101040100301 </t>
  </si>
  <si>
    <t xml:space="preserve">ИА101040100302 </t>
  </si>
  <si>
    <t xml:space="preserve">ИА101040100303 </t>
  </si>
  <si>
    <t xml:space="preserve">ИА101040100304 </t>
  </si>
  <si>
    <t xml:space="preserve">ИА101040100305 </t>
  </si>
  <si>
    <t xml:space="preserve">ИА101040100307 </t>
  </si>
  <si>
    <t xml:space="preserve">ИА101040100308 </t>
  </si>
  <si>
    <t xml:space="preserve">ИА101040100309 </t>
  </si>
  <si>
    <t xml:space="preserve">ИА101040100311 </t>
  </si>
  <si>
    <t xml:space="preserve">ИА101040100313 </t>
  </si>
  <si>
    <t xml:space="preserve">ИА101040100315 </t>
  </si>
  <si>
    <t xml:space="preserve">ИА101040100319 </t>
  </si>
  <si>
    <t xml:space="preserve">ИА101040100320 </t>
  </si>
  <si>
    <t xml:space="preserve">ИА101040100321 </t>
  </si>
  <si>
    <t xml:space="preserve">ИА101040100322 </t>
  </si>
  <si>
    <t xml:space="preserve">ИА101040100323 </t>
  </si>
  <si>
    <t xml:space="preserve">ИА101040100324 </t>
  </si>
  <si>
    <t xml:space="preserve">ИА101040100325 </t>
  </si>
  <si>
    <t xml:space="preserve">ИА101040100326 </t>
  </si>
  <si>
    <t xml:space="preserve">ИА101040100327 </t>
  </si>
  <si>
    <t xml:space="preserve">ИА101040100329 </t>
  </si>
  <si>
    <t xml:space="preserve">ИА101040100331 </t>
  </si>
  <si>
    <t xml:space="preserve">ИА101040100332 </t>
  </si>
  <si>
    <t xml:space="preserve">ИА101040100333 </t>
  </si>
  <si>
    <t xml:space="preserve">ИА101040100334 </t>
  </si>
  <si>
    <t xml:space="preserve">ИА101040100335 </t>
  </si>
  <si>
    <t xml:space="preserve">ИА101040100337 </t>
  </si>
  <si>
    <t xml:space="preserve">ИА101040100339 </t>
  </si>
  <si>
    <t xml:space="preserve">ИА101040100340 </t>
  </si>
  <si>
    <t xml:space="preserve">ИА101040100341 </t>
  </si>
  <si>
    <t xml:space="preserve">ИА101040100342 </t>
  </si>
  <si>
    <t xml:space="preserve">ИА101040100343 </t>
  </si>
  <si>
    <t xml:space="preserve">ИА101040100344 </t>
  </si>
  <si>
    <t xml:space="preserve">ИА101040100345 </t>
  </si>
  <si>
    <t xml:space="preserve">ИА101040100348 </t>
  </si>
  <si>
    <t xml:space="preserve">ИА101040100349 </t>
  </si>
  <si>
    <t xml:space="preserve">ИА101040100350 </t>
  </si>
  <si>
    <t xml:space="preserve">ИА101040100353 </t>
  </si>
  <si>
    <t xml:space="preserve">ИА101040100363 </t>
  </si>
  <si>
    <t xml:space="preserve">ИА101040100364 </t>
  </si>
  <si>
    <t xml:space="preserve">ИА101040100366 </t>
  </si>
  <si>
    <t xml:space="preserve">ИА101040100367 </t>
  </si>
  <si>
    <t xml:space="preserve">ИА101040100368 </t>
  </si>
  <si>
    <t xml:space="preserve">ИА101040100371 </t>
  </si>
  <si>
    <t xml:space="preserve">ИА101040100372 </t>
  </si>
  <si>
    <t xml:space="preserve">ИА101040100388 </t>
  </si>
  <si>
    <t xml:space="preserve">ИА101040100391 </t>
  </si>
  <si>
    <t xml:space="preserve">ИА101040100392 </t>
  </si>
  <si>
    <t xml:space="preserve">ИА101040100393А </t>
  </si>
  <si>
    <t xml:space="preserve">ИА101040100393Б </t>
  </si>
  <si>
    <t xml:space="preserve">ИА101040100393В </t>
  </si>
  <si>
    <t xml:space="preserve">ИА101040100393Г </t>
  </si>
  <si>
    <t xml:space="preserve">ИА101240400001 </t>
  </si>
  <si>
    <t xml:space="preserve">ИА101240400002 </t>
  </si>
  <si>
    <t xml:space="preserve">ИА101240400003 </t>
  </si>
  <si>
    <t xml:space="preserve">ИА101240400004 </t>
  </si>
  <si>
    <t xml:space="preserve">ИА101240400005 </t>
  </si>
  <si>
    <t xml:space="preserve">ИА101240400006 </t>
  </si>
  <si>
    <t xml:space="preserve">ИА101240400007 </t>
  </si>
  <si>
    <t xml:space="preserve">ИА101240400009 </t>
  </si>
  <si>
    <t xml:space="preserve">ИА101240400010 </t>
  </si>
  <si>
    <t xml:space="preserve">ИА101240400011 </t>
  </si>
  <si>
    <t xml:space="preserve">ИА101240400012 </t>
  </si>
  <si>
    <t xml:space="preserve">ИА101240400013 </t>
  </si>
  <si>
    <t xml:space="preserve">ИА101240400014 </t>
  </si>
  <si>
    <t xml:space="preserve">ИА101240400015 </t>
  </si>
  <si>
    <t xml:space="preserve">ИА101240400016 </t>
  </si>
  <si>
    <t xml:space="preserve">ИА101240400017 </t>
  </si>
  <si>
    <t xml:space="preserve">ИА101240400018 </t>
  </si>
  <si>
    <t xml:space="preserve">ИА101240400019 </t>
  </si>
  <si>
    <t xml:space="preserve">ИА101240400020 </t>
  </si>
  <si>
    <t xml:space="preserve">ИА101240400021 </t>
  </si>
  <si>
    <t xml:space="preserve">ИА101240400022 </t>
  </si>
  <si>
    <t xml:space="preserve">ИА101240400023 </t>
  </si>
  <si>
    <t xml:space="preserve">ИА101240400024 </t>
  </si>
  <si>
    <t xml:space="preserve">ИА101240400025 </t>
  </si>
  <si>
    <t xml:space="preserve">ИА101240400026 </t>
  </si>
  <si>
    <t xml:space="preserve">ИА101240400027 </t>
  </si>
  <si>
    <t xml:space="preserve">ИА101240400028 </t>
  </si>
  <si>
    <t xml:space="preserve">ИА101240400029 </t>
  </si>
  <si>
    <t xml:space="preserve">ИА101240400030 </t>
  </si>
  <si>
    <t xml:space="preserve">ИА101240400031 </t>
  </si>
  <si>
    <t xml:space="preserve">ИА101240400034 </t>
  </si>
  <si>
    <t xml:space="preserve">ИА101240400035 </t>
  </si>
  <si>
    <t xml:space="preserve">ИА101240400037 </t>
  </si>
  <si>
    <t xml:space="preserve">ИА101240400039 </t>
  </si>
  <si>
    <t xml:space="preserve">ИА101240400040 </t>
  </si>
  <si>
    <t xml:space="preserve">ИА101240400041 </t>
  </si>
  <si>
    <t xml:space="preserve">ИА101240400042 </t>
  </si>
  <si>
    <t xml:space="preserve">ИА101240400043 </t>
  </si>
  <si>
    <t xml:space="preserve">ИА101240400048 </t>
  </si>
  <si>
    <t xml:space="preserve">ИА101240400049 </t>
  </si>
  <si>
    <t xml:space="preserve">ИА101240400050 </t>
  </si>
  <si>
    <t xml:space="preserve">ИА101240400051 </t>
  </si>
  <si>
    <t xml:space="preserve">ИА101240400052 </t>
  </si>
  <si>
    <t xml:space="preserve">ИА101240400053 </t>
  </si>
  <si>
    <t xml:space="preserve">ИА101240400054 </t>
  </si>
  <si>
    <t xml:space="preserve">ИА101240400055 </t>
  </si>
  <si>
    <t xml:space="preserve">ИА101240400056 </t>
  </si>
  <si>
    <t xml:space="preserve">ИА101240400057 </t>
  </si>
  <si>
    <t xml:space="preserve">ИА101240400058 </t>
  </si>
  <si>
    <t xml:space="preserve">ИА101240400059 </t>
  </si>
  <si>
    <t xml:space="preserve">ИА101240400060 </t>
  </si>
  <si>
    <t xml:space="preserve">ИА101240400061 </t>
  </si>
  <si>
    <t xml:space="preserve">ИА101240400062 </t>
  </si>
  <si>
    <t xml:space="preserve">ИА101240400063 </t>
  </si>
  <si>
    <t xml:space="preserve">ИА101240400064 </t>
  </si>
  <si>
    <t xml:space="preserve">ИА101240400065 </t>
  </si>
  <si>
    <t xml:space="preserve">ИА101240400067 </t>
  </si>
  <si>
    <t xml:space="preserve">ИА101240400068 </t>
  </si>
  <si>
    <t xml:space="preserve">ИА101240400069 </t>
  </si>
  <si>
    <t xml:space="preserve">ИА101240400070 </t>
  </si>
  <si>
    <t xml:space="preserve">ИА101240400071 </t>
  </si>
  <si>
    <t xml:space="preserve">ИА101240400072 </t>
  </si>
  <si>
    <t xml:space="preserve">ИА101240400073 </t>
  </si>
  <si>
    <t xml:space="preserve">ИА101240400074 </t>
  </si>
  <si>
    <t xml:space="preserve">ИА101240400075 </t>
  </si>
  <si>
    <t xml:space="preserve">ИА101240400076 </t>
  </si>
  <si>
    <t xml:space="preserve">ИА101240400077 </t>
  </si>
  <si>
    <t xml:space="preserve">ИА101240400078 </t>
  </si>
  <si>
    <t xml:space="preserve">ИА101240400079 </t>
  </si>
  <si>
    <t xml:space="preserve">ИА101240400080 </t>
  </si>
  <si>
    <t xml:space="preserve">ИА101240400081 </t>
  </si>
  <si>
    <t xml:space="preserve">ИА101240400082 </t>
  </si>
  <si>
    <t xml:space="preserve">ИА101240400083 </t>
  </si>
  <si>
    <t xml:space="preserve">ИА101240400084 </t>
  </si>
  <si>
    <t xml:space="preserve">ИА101240400085 </t>
  </si>
  <si>
    <t xml:space="preserve">ИА101240400086 </t>
  </si>
  <si>
    <t xml:space="preserve">ИА101340400022 </t>
  </si>
  <si>
    <t xml:space="preserve">ИА101060100067 </t>
  </si>
  <si>
    <t xml:space="preserve">ИА101060100068 </t>
  </si>
  <si>
    <t xml:space="preserve">ИА101060100069 </t>
  </si>
  <si>
    <t xml:space="preserve">ИА101060100168 </t>
  </si>
  <si>
    <t xml:space="preserve">ИА101060100198 </t>
  </si>
  <si>
    <t xml:space="preserve">ИА101060100222 </t>
  </si>
  <si>
    <t xml:space="preserve">ИА101060100240 </t>
  </si>
  <si>
    <t xml:space="preserve">ИА101060100241 </t>
  </si>
  <si>
    <t xml:space="preserve">ИА101040100001 </t>
  </si>
  <si>
    <t xml:space="preserve">ИА101040100004 </t>
  </si>
  <si>
    <t xml:space="preserve">ИА101040100018 </t>
  </si>
  <si>
    <t xml:space="preserve">ИА101040100031 </t>
  </si>
  <si>
    <t xml:space="preserve">ИА101040100081 </t>
  </si>
  <si>
    <t xml:space="preserve">ИА101040100083 </t>
  </si>
  <si>
    <t xml:space="preserve">ИА101040100090 </t>
  </si>
  <si>
    <t xml:space="preserve">ИА101040100093 </t>
  </si>
  <si>
    <t xml:space="preserve">ИА101040100109 </t>
  </si>
  <si>
    <t xml:space="preserve">ИА101040100111 </t>
  </si>
  <si>
    <t xml:space="preserve">ИА101040100114 </t>
  </si>
  <si>
    <t xml:space="preserve">ИА101040100115 </t>
  </si>
  <si>
    <t xml:space="preserve">ИА101040100116 </t>
  </si>
  <si>
    <t xml:space="preserve">ИА101040100119 </t>
  </si>
  <si>
    <t xml:space="preserve">ИА101040100123 </t>
  </si>
  <si>
    <t xml:space="preserve">ИА101040100124 </t>
  </si>
  <si>
    <t xml:space="preserve">ИА101040100125 </t>
  </si>
  <si>
    <t xml:space="preserve">ИА101040100127 </t>
  </si>
  <si>
    <t xml:space="preserve">ИА101040100129 </t>
  </si>
  <si>
    <t xml:space="preserve">ИА101040100133 </t>
  </si>
  <si>
    <t xml:space="preserve">ИА101040100134 </t>
  </si>
  <si>
    <t xml:space="preserve">ИА101040100137 </t>
  </si>
  <si>
    <t xml:space="preserve">ИА101040100141 </t>
  </si>
  <si>
    <t xml:space="preserve">ИА101040100149 </t>
  </si>
  <si>
    <t xml:space="preserve">ИА101040100151 </t>
  </si>
  <si>
    <t xml:space="preserve">ИА101040100187 </t>
  </si>
  <si>
    <t xml:space="preserve">ИА101040100188 </t>
  </si>
  <si>
    <t xml:space="preserve">ИА101040100189 </t>
  </si>
  <si>
    <t xml:space="preserve">ИА101040100201 </t>
  </si>
  <si>
    <t xml:space="preserve">ИА101040100202 </t>
  </si>
  <si>
    <t xml:space="preserve">ИА101040100203 </t>
  </si>
  <si>
    <t xml:space="preserve">ИА101040100204 </t>
  </si>
  <si>
    <t xml:space="preserve">ИА101040100207 </t>
  </si>
  <si>
    <t xml:space="preserve">ИА101040100208 </t>
  </si>
  <si>
    <t xml:space="preserve">ИА101040100209 </t>
  </si>
  <si>
    <t xml:space="preserve">ИА101040100210 </t>
  </si>
  <si>
    <t xml:space="preserve">ИА101040100211 </t>
  </si>
  <si>
    <t xml:space="preserve">ИА101040100212 </t>
  </si>
  <si>
    <t xml:space="preserve">ИА101040100213 </t>
  </si>
  <si>
    <t xml:space="preserve">ИА101040100215 </t>
  </si>
  <si>
    <t xml:space="preserve">ИА101040100217 </t>
  </si>
  <si>
    <t xml:space="preserve">ИА101040100218 </t>
  </si>
  <si>
    <t xml:space="preserve">ИА101040100219 </t>
  </si>
  <si>
    <t xml:space="preserve">ИА101040100220 </t>
  </si>
  <si>
    <t xml:space="preserve">ИА101040100221 </t>
  </si>
  <si>
    <t xml:space="preserve">ИА101040100222 </t>
  </si>
  <si>
    <t xml:space="preserve">ИА101040100223 </t>
  </si>
  <si>
    <t xml:space="preserve">ИА101040100224 </t>
  </si>
  <si>
    <t xml:space="preserve">ИА101040100225 </t>
  </si>
  <si>
    <t xml:space="preserve">ИА101040100226 </t>
  </si>
  <si>
    <t xml:space="preserve">ИА101040100227 </t>
  </si>
  <si>
    <t xml:space="preserve">ИА101040100228 </t>
  </si>
  <si>
    <t xml:space="preserve">ИА101040100229 </t>
  </si>
  <si>
    <t xml:space="preserve">ИА101040100230 </t>
  </si>
  <si>
    <t xml:space="preserve">ИА101040100231 </t>
  </si>
  <si>
    <t xml:space="preserve">ИА101040100232 </t>
  </si>
  <si>
    <t xml:space="preserve">ИА101040100235А </t>
  </si>
  <si>
    <t xml:space="preserve">ИА101040100235Б </t>
  </si>
  <si>
    <t xml:space="preserve">ИА101040100235В </t>
  </si>
  <si>
    <t xml:space="preserve">ИА101040100235Г </t>
  </si>
  <si>
    <t xml:space="preserve">ИА101040100238 </t>
  </si>
  <si>
    <t xml:space="preserve">ИА101040100246 </t>
  </si>
  <si>
    <t xml:space="preserve">ИА101040100247А </t>
  </si>
  <si>
    <t xml:space="preserve">ИА101040100247В </t>
  </si>
  <si>
    <t xml:space="preserve">ИА101040100257 </t>
  </si>
  <si>
    <t xml:space="preserve">ИА101040100258 </t>
  </si>
  <si>
    <t xml:space="preserve">ИА101040100259 </t>
  </si>
  <si>
    <t xml:space="preserve">ИА101040100260 </t>
  </si>
  <si>
    <t xml:space="preserve">ИА101040100277А </t>
  </si>
  <si>
    <t xml:space="preserve">ИА101040100277В </t>
  </si>
  <si>
    <t xml:space="preserve">ИА101040100278 </t>
  </si>
  <si>
    <t xml:space="preserve">ИА101040100279 </t>
  </si>
  <si>
    <t xml:space="preserve">ИА101040100280 </t>
  </si>
  <si>
    <t xml:space="preserve">ИА101040100281 </t>
  </si>
  <si>
    <t xml:space="preserve">ИА101040100282 </t>
  </si>
  <si>
    <t xml:space="preserve">ИА101040100285 </t>
  </si>
  <si>
    <t xml:space="preserve">ИА101040100288 </t>
  </si>
  <si>
    <t xml:space="preserve">ИА101040100289 </t>
  </si>
  <si>
    <t xml:space="preserve">ИА101040100306 </t>
  </si>
  <si>
    <t xml:space="preserve">ИА101040100316 </t>
  </si>
  <si>
    <t xml:space="preserve">ИА101040100351 </t>
  </si>
  <si>
    <t xml:space="preserve">ИА101040100352 </t>
  </si>
  <si>
    <t xml:space="preserve">ИА101040100354 </t>
  </si>
  <si>
    <t xml:space="preserve">ИА101040100355 </t>
  </si>
  <si>
    <t xml:space="preserve">ИА101040100356 </t>
  </si>
  <si>
    <t xml:space="preserve">ИА101040100357А </t>
  </si>
  <si>
    <t xml:space="preserve">ИА101040100357В </t>
  </si>
  <si>
    <t xml:space="preserve">ИА101040100359 </t>
  </si>
  <si>
    <t xml:space="preserve">ИА101040100361 </t>
  </si>
  <si>
    <t xml:space="preserve">ИА101040100373 </t>
  </si>
  <si>
    <t xml:space="preserve">ИА101040100374 </t>
  </si>
  <si>
    <t xml:space="preserve">ИА101040100375 </t>
  </si>
  <si>
    <t xml:space="preserve">ИА101040100376 </t>
  </si>
  <si>
    <t xml:space="preserve">ИА101040100377 </t>
  </si>
  <si>
    <t xml:space="preserve">ИА101040100378 </t>
  </si>
  <si>
    <t xml:space="preserve">ИА101040100379А </t>
  </si>
  <si>
    <t xml:space="preserve">ИА101040100379В </t>
  </si>
  <si>
    <t xml:space="preserve">ИА101040100380 </t>
  </si>
  <si>
    <t xml:space="preserve">ИА101040100381 </t>
  </si>
  <si>
    <t xml:space="preserve">ИА101040100382 </t>
  </si>
  <si>
    <t xml:space="preserve">ИА101040100384 </t>
  </si>
  <si>
    <t xml:space="preserve">ИА101040100385 </t>
  </si>
  <si>
    <t xml:space="preserve">ИА101040100386 </t>
  </si>
  <si>
    <t xml:space="preserve">ИА101040100387А </t>
  </si>
  <si>
    <t xml:space="preserve">ИА101040100387В </t>
  </si>
  <si>
    <t xml:space="preserve">ИА101040100387С </t>
  </si>
  <si>
    <t xml:space="preserve">ИА101040100389 </t>
  </si>
  <si>
    <t xml:space="preserve">ИА101040100390 </t>
  </si>
  <si>
    <t xml:space="preserve">ИА101040100394 </t>
  </si>
  <si>
    <t xml:space="preserve">ИА101040200140 </t>
  </si>
  <si>
    <t xml:space="preserve">ИА101040200143 </t>
  </si>
  <si>
    <t xml:space="preserve">ИА101040200144 </t>
  </si>
  <si>
    <t xml:space="preserve">ИА101040200147 </t>
  </si>
  <si>
    <t xml:space="preserve">ИА101040200153 </t>
  </si>
  <si>
    <t xml:space="preserve">ИА101040200154 </t>
  </si>
  <si>
    <t xml:space="preserve">ИА101040200157 </t>
  </si>
  <si>
    <t xml:space="preserve">ИА101040200158 </t>
  </si>
  <si>
    <t xml:space="preserve">ИА101040200159 </t>
  </si>
  <si>
    <t xml:space="preserve">ИА101040200166 </t>
  </si>
  <si>
    <t xml:space="preserve">ИА101040200168 </t>
  </si>
  <si>
    <t xml:space="preserve">ИА101040200169 </t>
  </si>
  <si>
    <t xml:space="preserve">ИА101040200170 </t>
  </si>
  <si>
    <t xml:space="preserve">ИА101040200171 </t>
  </si>
  <si>
    <t xml:space="preserve">ИА101040200180 </t>
  </si>
  <si>
    <t xml:space="preserve">ИА101040200181 </t>
  </si>
  <si>
    <t xml:space="preserve">ИА101040200183 </t>
  </si>
  <si>
    <t xml:space="preserve">ИА101040200185 </t>
  </si>
  <si>
    <t xml:space="preserve">ИА101040200187 </t>
  </si>
  <si>
    <t xml:space="preserve">ИА101040200188 </t>
  </si>
  <si>
    <t xml:space="preserve">ИА101040200189 </t>
  </si>
  <si>
    <t xml:space="preserve">ИА101040200192А </t>
  </si>
  <si>
    <t xml:space="preserve">ИА101040200192В </t>
  </si>
  <si>
    <t xml:space="preserve">ИА101040200193 </t>
  </si>
  <si>
    <t xml:space="preserve">ИА101040200194 </t>
  </si>
  <si>
    <t xml:space="preserve">ИА101040200196 </t>
  </si>
  <si>
    <t xml:space="preserve">ИА101040200197 </t>
  </si>
  <si>
    <t xml:space="preserve">ИА101240400036 </t>
  </si>
  <si>
    <t xml:space="preserve">ИА101340100002 </t>
  </si>
  <si>
    <t xml:space="preserve">ИА101340100003 </t>
  </si>
  <si>
    <t xml:space="preserve">ИА101340100004 </t>
  </si>
  <si>
    <t xml:space="preserve">ИА101340100005 </t>
  </si>
  <si>
    <t xml:space="preserve">ИА101340200001 </t>
  </si>
  <si>
    <t xml:space="preserve">ИА101340200002 </t>
  </si>
  <si>
    <t xml:space="preserve">ИА101340200003 </t>
  </si>
  <si>
    <t xml:space="preserve">ИА101340200004 </t>
  </si>
  <si>
    <t xml:space="preserve">ИА101340200005 </t>
  </si>
  <si>
    <t xml:space="preserve">ИА101340400001 </t>
  </si>
  <si>
    <t xml:space="preserve">ИА101340400002 </t>
  </si>
  <si>
    <t xml:space="preserve">ИА101340400003 </t>
  </si>
  <si>
    <t xml:space="preserve">ИА101340400004 </t>
  </si>
  <si>
    <t xml:space="preserve">ИА101340400005 </t>
  </si>
  <si>
    <t xml:space="preserve">ИА101340400006 </t>
  </si>
  <si>
    <t xml:space="preserve">ИА101340400007 </t>
  </si>
  <si>
    <t xml:space="preserve">ИА101340400008 </t>
  </si>
  <si>
    <t xml:space="preserve">ИА101340400009 </t>
  </si>
  <si>
    <t xml:space="preserve">ИА101340400012 </t>
  </si>
  <si>
    <t xml:space="preserve">ИА101340400013 </t>
  </si>
  <si>
    <t xml:space="preserve">ИА101340400014 </t>
  </si>
  <si>
    <t xml:space="preserve">ИА101340400015 </t>
  </si>
  <si>
    <t xml:space="preserve">ИА101340400016 </t>
  </si>
  <si>
    <t xml:space="preserve">ИА101340400017 </t>
  </si>
  <si>
    <t xml:space="preserve">ИА101340400018 </t>
  </si>
  <si>
    <t xml:space="preserve">ИА101340400019 </t>
  </si>
  <si>
    <t xml:space="preserve">ИА101340400020 </t>
  </si>
  <si>
    <t xml:space="preserve">ИА101340400021 </t>
  </si>
  <si>
    <t xml:space="preserve">ИА101340400023 </t>
  </si>
  <si>
    <t xml:space="preserve">ИА101340400024 </t>
  </si>
  <si>
    <t xml:space="preserve">ИА101340400025 </t>
  </si>
  <si>
    <t xml:space="preserve">ИА101340400026 </t>
  </si>
  <si>
    <t xml:space="preserve">ИА101340400027 </t>
  </si>
  <si>
    <t xml:space="preserve">ИА101340400028 </t>
  </si>
  <si>
    <t xml:space="preserve">ИА101340400031 </t>
  </si>
  <si>
    <t xml:space="preserve">ИА101340400032 </t>
  </si>
  <si>
    <t xml:space="preserve">ИА101340400033 </t>
  </si>
  <si>
    <t xml:space="preserve">ИА101340400034 </t>
  </si>
  <si>
    <t xml:space="preserve">ИА101340400035 </t>
  </si>
  <si>
    <t xml:space="preserve">ИА101340400039 </t>
  </si>
  <si>
    <t xml:space="preserve">ИА101340400042 </t>
  </si>
  <si>
    <t xml:space="preserve">ИА101340400043 </t>
  </si>
  <si>
    <t xml:space="preserve">ИА101340400044 </t>
  </si>
  <si>
    <t xml:space="preserve">ИА101340400045 </t>
  </si>
  <si>
    <t xml:space="preserve">ИА101340400046 </t>
  </si>
  <si>
    <t xml:space="preserve">ИА101340400047 </t>
  </si>
  <si>
    <t xml:space="preserve">ИА101340400048 </t>
  </si>
  <si>
    <t xml:space="preserve">ИА101340400049 </t>
  </si>
  <si>
    <t xml:space="preserve">ИА101340400050 </t>
  </si>
  <si>
    <t xml:space="preserve">ИА101340400051 </t>
  </si>
  <si>
    <t xml:space="preserve">ИА101340400052 </t>
  </si>
  <si>
    <t xml:space="preserve">ИА101340400053 </t>
  </si>
  <si>
    <t xml:space="preserve">ИА101340400054 </t>
  </si>
  <si>
    <t xml:space="preserve">ИА101340400055 </t>
  </si>
  <si>
    <t xml:space="preserve">ИА101340400056 </t>
  </si>
  <si>
    <t xml:space="preserve">ИА101340400057 </t>
  </si>
  <si>
    <t xml:space="preserve">ИА101340400058 </t>
  </si>
  <si>
    <t xml:space="preserve">ИА101340400059 </t>
  </si>
  <si>
    <t xml:space="preserve">ИА101340400060 </t>
  </si>
  <si>
    <t xml:space="preserve">ИА101340400061 </t>
  </si>
  <si>
    <t xml:space="preserve">ИА101340400062 </t>
  </si>
  <si>
    <t xml:space="preserve">ИА101340400063 </t>
  </si>
  <si>
    <t xml:space="preserve">ИА101340400064 </t>
  </si>
  <si>
    <t xml:space="preserve">ИА101340400065 </t>
  </si>
  <si>
    <t xml:space="preserve">ИА101340400066 </t>
  </si>
  <si>
    <t xml:space="preserve">ИА101340400067 </t>
  </si>
  <si>
    <t xml:space="preserve">ИА101340400068 </t>
  </si>
  <si>
    <t xml:space="preserve">ИА101340400069 </t>
  </si>
  <si>
    <t xml:space="preserve">ИА101340400070 </t>
  </si>
  <si>
    <t xml:space="preserve">ИА101340400071 </t>
  </si>
  <si>
    <t xml:space="preserve">ИА101340400072 </t>
  </si>
  <si>
    <t xml:space="preserve">ИА101340400073 </t>
  </si>
  <si>
    <t xml:space="preserve">ИА101340400074 </t>
  </si>
  <si>
    <t xml:space="preserve">ИА101340400075 </t>
  </si>
  <si>
    <t xml:space="preserve">ИА101340400076 </t>
  </si>
  <si>
    <t xml:space="preserve">ИА101340400077 </t>
  </si>
  <si>
    <t xml:space="preserve">ИА101340400078 </t>
  </si>
  <si>
    <t xml:space="preserve">ИА101340400079 </t>
  </si>
  <si>
    <t xml:space="preserve">ИА101340400080 </t>
  </si>
  <si>
    <t xml:space="preserve">ИА101340400081 </t>
  </si>
  <si>
    <t xml:space="preserve">ИА101340400082 </t>
  </si>
  <si>
    <t xml:space="preserve">ИА101340400083 </t>
  </si>
  <si>
    <t xml:space="preserve">ИА101340400084 </t>
  </si>
  <si>
    <t xml:space="preserve">ИА101340400085 </t>
  </si>
  <si>
    <t xml:space="preserve">ИА101340400086 </t>
  </si>
  <si>
    <t xml:space="preserve">ИА101340400087 </t>
  </si>
  <si>
    <t xml:space="preserve">ИА101340400088 </t>
  </si>
  <si>
    <t xml:space="preserve">ИА101340400089 </t>
  </si>
  <si>
    <t xml:space="preserve">ИА101340400090 </t>
  </si>
  <si>
    <t xml:space="preserve">ИА101340400091 </t>
  </si>
  <si>
    <t xml:space="preserve">ИА101340400092 </t>
  </si>
  <si>
    <t xml:space="preserve">ИА101340400093 </t>
  </si>
  <si>
    <t xml:space="preserve">ИА101340400094 </t>
  </si>
  <si>
    <t xml:space="preserve">ИА101340400095 </t>
  </si>
  <si>
    <t xml:space="preserve">ИА101340400096 </t>
  </si>
  <si>
    <t xml:space="preserve">ИА101340400097 </t>
  </si>
  <si>
    <t xml:space="preserve">ИА101340400098 </t>
  </si>
  <si>
    <t xml:space="preserve">ИА101340400099 </t>
  </si>
  <si>
    <t xml:space="preserve">ИА101340400100 </t>
  </si>
  <si>
    <t xml:space="preserve">ИА101340400101 </t>
  </si>
  <si>
    <t xml:space="preserve">ИА101340400102 </t>
  </si>
  <si>
    <t xml:space="preserve">ИА101340400103 </t>
  </si>
  <si>
    <t xml:space="preserve">ИА101340400104 </t>
  </si>
  <si>
    <t xml:space="preserve">ИА101340400105 </t>
  </si>
  <si>
    <t xml:space="preserve">ИА101340400106 </t>
  </si>
  <si>
    <t xml:space="preserve">ИА101340400107 </t>
  </si>
  <si>
    <t xml:space="preserve">ИА101340400108 </t>
  </si>
  <si>
    <t xml:space="preserve">ИА101340400109 </t>
  </si>
  <si>
    <t xml:space="preserve">ИА101340400110 </t>
  </si>
  <si>
    <t xml:space="preserve">ИА101340400120 </t>
  </si>
  <si>
    <t xml:space="preserve">ИА101340400121 </t>
  </si>
  <si>
    <t xml:space="preserve">ИА101340400122 </t>
  </si>
  <si>
    <t xml:space="preserve">ИА101340400125 </t>
  </si>
  <si>
    <t xml:space="preserve">ИА101340400127 </t>
  </si>
  <si>
    <t xml:space="preserve">ИА101340400128 </t>
  </si>
  <si>
    <t xml:space="preserve">ИА101340400129 </t>
  </si>
  <si>
    <t xml:space="preserve">ИА101340400130 </t>
  </si>
  <si>
    <t xml:space="preserve">ИА101340400131 </t>
  </si>
  <si>
    <t xml:space="preserve">ИА101340400132 </t>
  </si>
  <si>
    <t xml:space="preserve">ИА101340400133 </t>
  </si>
  <si>
    <t xml:space="preserve">ИА101340400134 </t>
  </si>
  <si>
    <t xml:space="preserve">ИА101340400135 </t>
  </si>
  <si>
    <t xml:space="preserve">ИА101340400136 </t>
  </si>
  <si>
    <t xml:space="preserve">ИА101340400137 </t>
  </si>
  <si>
    <t xml:space="preserve">ИА101340400138 </t>
  </si>
  <si>
    <t xml:space="preserve">ИА101340400139 </t>
  </si>
  <si>
    <t xml:space="preserve">ИА101340400140 </t>
  </si>
  <si>
    <t xml:space="preserve">ИА101340400141 </t>
  </si>
  <si>
    <t xml:space="preserve">ИА101340400142 </t>
  </si>
  <si>
    <t xml:space="preserve">ИА101340400143 </t>
  </si>
  <si>
    <t xml:space="preserve">ИА101340400144 </t>
  </si>
  <si>
    <t xml:space="preserve">ИА101340400145 </t>
  </si>
  <si>
    <t xml:space="preserve">ИА101340400146 </t>
  </si>
  <si>
    <t xml:space="preserve">ИА101340400147 </t>
  </si>
  <si>
    <t xml:space="preserve">ИА101340400148 </t>
  </si>
  <si>
    <t xml:space="preserve">ИА101340400149 </t>
  </si>
  <si>
    <t xml:space="preserve">ИА101340400150 </t>
  </si>
  <si>
    <t xml:space="preserve">ИА101340400151 </t>
  </si>
  <si>
    <t xml:space="preserve">ИА101340500001 </t>
  </si>
  <si>
    <t xml:space="preserve">ИА101340500002 </t>
  </si>
  <si>
    <t xml:space="preserve">ИА101340500003 </t>
  </si>
  <si>
    <t xml:space="preserve">ИА101340500004 </t>
  </si>
  <si>
    <t xml:space="preserve">ИА101060100001 </t>
  </si>
  <si>
    <t xml:space="preserve">ИА101060100002 </t>
  </si>
  <si>
    <t xml:space="preserve">ИА101060100013 </t>
  </si>
  <si>
    <t xml:space="preserve">ИА101060100014 </t>
  </si>
  <si>
    <t xml:space="preserve">ИА101060100015 </t>
  </si>
  <si>
    <t xml:space="preserve">ИА101060100071 </t>
  </si>
  <si>
    <t xml:space="preserve">ИА101060100072 а </t>
  </si>
  <si>
    <t xml:space="preserve">ИА101060100072 б </t>
  </si>
  <si>
    <t xml:space="preserve">ИА101060100072 в </t>
  </si>
  <si>
    <t xml:space="preserve">ИА101060100072 г </t>
  </si>
  <si>
    <t xml:space="preserve">ИА101060100072 д </t>
  </si>
  <si>
    <t xml:space="preserve">ИА101060100072 е </t>
  </si>
  <si>
    <t xml:space="preserve">ИА101060100072 ё </t>
  </si>
  <si>
    <t xml:space="preserve">ИА101060100072 ж </t>
  </si>
  <si>
    <t xml:space="preserve">ИА101060100072 з </t>
  </si>
  <si>
    <t xml:space="preserve">ИА101060100072 и </t>
  </si>
  <si>
    <t xml:space="preserve">ИА101060100079 </t>
  </si>
  <si>
    <t xml:space="preserve">ИА101060100083 </t>
  </si>
  <si>
    <t xml:space="preserve">ИА101060100087 </t>
  </si>
  <si>
    <t xml:space="preserve">ИА101060100089 </t>
  </si>
  <si>
    <t xml:space="preserve">ИА101060100100 </t>
  </si>
  <si>
    <t xml:space="preserve">ИА101060100103 /1 </t>
  </si>
  <si>
    <t xml:space="preserve">ИА101060100103 /10 </t>
  </si>
  <si>
    <t xml:space="preserve">ИА101060100103 /100 </t>
  </si>
  <si>
    <t xml:space="preserve">ИА101060100103 /101 </t>
  </si>
  <si>
    <t xml:space="preserve">ИА101060100103 /102 </t>
  </si>
  <si>
    <t xml:space="preserve">ИА101060100103 /103 </t>
  </si>
  <si>
    <t xml:space="preserve">ИА101060100103 /104 </t>
  </si>
  <si>
    <t xml:space="preserve">ИА101060100103 /105 </t>
  </si>
  <si>
    <t xml:space="preserve">ИА101060100103 /106 </t>
  </si>
  <si>
    <t xml:space="preserve">ИА101060100103 /107 </t>
  </si>
  <si>
    <t xml:space="preserve">ИА101060100103 /108 </t>
  </si>
  <si>
    <t xml:space="preserve">ИА101060100103 /109 </t>
  </si>
  <si>
    <t xml:space="preserve">ИА101060100103 /11 </t>
  </si>
  <si>
    <t xml:space="preserve">ИА101060100103 /110 </t>
  </si>
  <si>
    <t xml:space="preserve">ИА101060100103 /111 </t>
  </si>
  <si>
    <t xml:space="preserve">ИА101060100103 /112 </t>
  </si>
  <si>
    <t xml:space="preserve">ИА101060100103 /113 </t>
  </si>
  <si>
    <t xml:space="preserve">ИА101060100103 /114 </t>
  </si>
  <si>
    <t xml:space="preserve">ИА101060100103 /115 </t>
  </si>
  <si>
    <t xml:space="preserve">ИА101060100103 /116 </t>
  </si>
  <si>
    <t xml:space="preserve">ИА101060100103 /117 </t>
  </si>
  <si>
    <t xml:space="preserve">ИА101060100103 /118 </t>
  </si>
  <si>
    <t xml:space="preserve">ИА101060100103 /119 </t>
  </si>
  <si>
    <t xml:space="preserve">ИА101060100103 /12 </t>
  </si>
  <si>
    <t xml:space="preserve">ИА101060100103 /120 </t>
  </si>
  <si>
    <t xml:space="preserve">ИА101060100103 /121 </t>
  </si>
  <si>
    <t xml:space="preserve">ИА101060100103 /122 </t>
  </si>
  <si>
    <t xml:space="preserve">ИА101060100103 /123 </t>
  </si>
  <si>
    <t xml:space="preserve">ИА101060100103 /124 </t>
  </si>
  <si>
    <t xml:space="preserve">ИА101060100103 /125 </t>
  </si>
  <si>
    <t xml:space="preserve">ИА101060100103 /126 </t>
  </si>
  <si>
    <t xml:space="preserve">ИА101060100103 /127 </t>
  </si>
  <si>
    <t xml:space="preserve">ИА101060100103 /128 </t>
  </si>
  <si>
    <t xml:space="preserve">ИА101060100103 /129 </t>
  </si>
  <si>
    <t xml:space="preserve">ИА101060100103 /13 </t>
  </si>
  <si>
    <t xml:space="preserve">ИА101060100103 /130 </t>
  </si>
  <si>
    <t xml:space="preserve">ИА101060100103 /131 </t>
  </si>
  <si>
    <t xml:space="preserve">ИА101060100103 /132 </t>
  </si>
  <si>
    <t xml:space="preserve">ИА101060100103 /133 </t>
  </si>
  <si>
    <t xml:space="preserve">ИА101060100103 /134 </t>
  </si>
  <si>
    <t xml:space="preserve">ИА101060100103 /135 </t>
  </si>
  <si>
    <t xml:space="preserve">ИА101060100103 /136 </t>
  </si>
  <si>
    <t xml:space="preserve">ИА101060100103 /137 </t>
  </si>
  <si>
    <t xml:space="preserve">ИА101060100103 /138 </t>
  </si>
  <si>
    <t xml:space="preserve">ИА101060100103 /139 </t>
  </si>
  <si>
    <t xml:space="preserve">ИА101060100103 /14 </t>
  </si>
  <si>
    <t xml:space="preserve">ИА101060100103 /140 </t>
  </si>
  <si>
    <t xml:space="preserve">ИА101060100103 /141 </t>
  </si>
  <si>
    <t xml:space="preserve">ИА101060100103 /142 </t>
  </si>
  <si>
    <t xml:space="preserve">ИА101060100103 /143 </t>
  </si>
  <si>
    <t xml:space="preserve">ИА101060100103 /144 </t>
  </si>
  <si>
    <t xml:space="preserve">ИА101060100103 /145 </t>
  </si>
  <si>
    <t xml:space="preserve">ИА101060100103 /146 </t>
  </si>
  <si>
    <t xml:space="preserve">ИА101060100103 /147 </t>
  </si>
  <si>
    <t xml:space="preserve">ИА101060100103 /148 </t>
  </si>
  <si>
    <t xml:space="preserve">ИА101060100103 /149 </t>
  </si>
  <si>
    <t xml:space="preserve">ИА101060100103 /15 </t>
  </si>
  <si>
    <t xml:space="preserve">ИА101060100103 /150 </t>
  </si>
  <si>
    <t xml:space="preserve">ИА101060100103 /151 </t>
  </si>
  <si>
    <t xml:space="preserve">ИА101060100103 /152 </t>
  </si>
  <si>
    <t xml:space="preserve">ИА101060100103 /153 </t>
  </si>
  <si>
    <t xml:space="preserve">ИА101060100103 /154 </t>
  </si>
  <si>
    <t xml:space="preserve">ИА101060100103 /155 </t>
  </si>
  <si>
    <t xml:space="preserve">ИА101060100103 /156 </t>
  </si>
  <si>
    <t xml:space="preserve">ИА101060100103 /157 </t>
  </si>
  <si>
    <t xml:space="preserve">ИА101060100103 /158 </t>
  </si>
  <si>
    <t xml:space="preserve">ИА101060100103 /159 </t>
  </si>
  <si>
    <t xml:space="preserve">ИА101060100103 /16 </t>
  </si>
  <si>
    <t xml:space="preserve">ИА101060100103 /160 </t>
  </si>
  <si>
    <t xml:space="preserve">ИА101060100103 /161 </t>
  </si>
  <si>
    <t xml:space="preserve">ИА101060100103 /162 </t>
  </si>
  <si>
    <t xml:space="preserve">ИА101060100103 /163 </t>
  </si>
  <si>
    <t xml:space="preserve">ИА101060100103 /164 </t>
  </si>
  <si>
    <t xml:space="preserve">ИА101060100103 /165 </t>
  </si>
  <si>
    <t xml:space="preserve">ИА101060100103 /166 </t>
  </si>
  <si>
    <t xml:space="preserve">ИА101060100103 /167 </t>
  </si>
  <si>
    <t xml:space="preserve">ИА101060100103 /168 </t>
  </si>
  <si>
    <t xml:space="preserve">ИА101060100103 /169 </t>
  </si>
  <si>
    <t xml:space="preserve">ИА101060100103 /17 </t>
  </si>
  <si>
    <t xml:space="preserve">ИА101060100103 /170 </t>
  </si>
  <si>
    <t xml:space="preserve">ИА101060100103 /171 </t>
  </si>
  <si>
    <t xml:space="preserve">ИА101060100103 /172 </t>
  </si>
  <si>
    <t xml:space="preserve">ИА101060100103 /173 </t>
  </si>
  <si>
    <t xml:space="preserve">ИА101060100103 /174 </t>
  </si>
  <si>
    <t xml:space="preserve">ИА101060100103 /175 </t>
  </si>
  <si>
    <t xml:space="preserve">ИА101060100103 /176 </t>
  </si>
  <si>
    <t xml:space="preserve">ИА101060100103 /177 </t>
  </si>
  <si>
    <t xml:space="preserve">ИА101060100103 /178 </t>
  </si>
  <si>
    <t xml:space="preserve">ИА101060100103 /179 </t>
  </si>
  <si>
    <t xml:space="preserve">ИА101060100103 /18 </t>
  </si>
  <si>
    <t xml:space="preserve">ИА101060100103 /180 </t>
  </si>
  <si>
    <t xml:space="preserve">ИА101060100103 /181 </t>
  </si>
  <si>
    <t xml:space="preserve">ИА101060100103 /182 </t>
  </si>
  <si>
    <t xml:space="preserve">ИА101060100103 /183 </t>
  </si>
  <si>
    <t xml:space="preserve">ИА101060100103 /184 </t>
  </si>
  <si>
    <t xml:space="preserve">ИА101060100103 /185 </t>
  </si>
  <si>
    <t xml:space="preserve">ИА101060100103 /186 </t>
  </si>
  <si>
    <t xml:space="preserve">ИА101060100103 /187 </t>
  </si>
  <si>
    <t xml:space="preserve">ИА101060100103 /188 </t>
  </si>
  <si>
    <t xml:space="preserve">ИА101060100103 /189 </t>
  </si>
  <si>
    <t xml:space="preserve">ИА101060100103 /19 </t>
  </si>
  <si>
    <t xml:space="preserve">ИА101060100103 /190 </t>
  </si>
  <si>
    <t xml:space="preserve">ИА101060100103 /191 </t>
  </si>
  <si>
    <t xml:space="preserve">ИА101060100103 /192 </t>
  </si>
  <si>
    <t xml:space="preserve">ИА101060100103 /193 </t>
  </si>
  <si>
    <t xml:space="preserve">ИА101060100103 /194 </t>
  </si>
  <si>
    <t xml:space="preserve">ИА101060100103 /195 </t>
  </si>
  <si>
    <t xml:space="preserve">ИА101060100103 /196 </t>
  </si>
  <si>
    <t xml:space="preserve">ИА101060100103 /197 </t>
  </si>
  <si>
    <t xml:space="preserve">ИА101060100103 /198 </t>
  </si>
  <si>
    <t xml:space="preserve">ИА101060100103 /199 </t>
  </si>
  <si>
    <t xml:space="preserve">ИА101060100103 /2 </t>
  </si>
  <si>
    <t xml:space="preserve">ИА101060100103 /20 </t>
  </si>
  <si>
    <t xml:space="preserve">ИА101060100103 /200 </t>
  </si>
  <si>
    <t xml:space="preserve">ИА101060100103 /201 </t>
  </si>
  <si>
    <t xml:space="preserve">ИА101060100103 /202 </t>
  </si>
  <si>
    <t xml:space="preserve">ИА101060100103 /203 </t>
  </si>
  <si>
    <t xml:space="preserve">ИА101060100103 /204 </t>
  </si>
  <si>
    <t xml:space="preserve">ИА101060100103 /205 </t>
  </si>
  <si>
    <t xml:space="preserve">ИА101060100103 /206 </t>
  </si>
  <si>
    <t xml:space="preserve">ИА101060100103 /207 </t>
  </si>
  <si>
    <t xml:space="preserve">ИА101060100103 /208 </t>
  </si>
  <si>
    <t xml:space="preserve">ИА101060100103 /209 </t>
  </si>
  <si>
    <t xml:space="preserve">ИА101060100103 /21 </t>
  </si>
  <si>
    <t xml:space="preserve">ИА101060100103 /210 </t>
  </si>
  <si>
    <t xml:space="preserve">ИА101060100103 /211 </t>
  </si>
  <si>
    <t xml:space="preserve">ИА101060100103 /212 </t>
  </si>
  <si>
    <t xml:space="preserve">ИА101060100103 /213 </t>
  </si>
  <si>
    <t xml:space="preserve">ИА101060100103 /214 </t>
  </si>
  <si>
    <t xml:space="preserve">ИА101060100103 /215 </t>
  </si>
  <si>
    <t xml:space="preserve">ИА101060100103 /216 </t>
  </si>
  <si>
    <t xml:space="preserve">ИА101060100103 /217 </t>
  </si>
  <si>
    <t xml:space="preserve">ИА101060100103 /218 </t>
  </si>
  <si>
    <t xml:space="preserve">ИА101060100103 /219 </t>
  </si>
  <si>
    <t xml:space="preserve">ИА101060100103 /22 </t>
  </si>
  <si>
    <t xml:space="preserve">ИА101060100103 /220 </t>
  </si>
  <si>
    <t xml:space="preserve">ИА101060100103 /221 </t>
  </si>
  <si>
    <t xml:space="preserve">ИА101060100103 /222 </t>
  </si>
  <si>
    <t xml:space="preserve">ИА101060100103 /223 </t>
  </si>
  <si>
    <t xml:space="preserve">ИА101060100103 /224 </t>
  </si>
  <si>
    <t xml:space="preserve">ИА101060100103 /225 </t>
  </si>
  <si>
    <t xml:space="preserve">ИА101060100103 /226 </t>
  </si>
  <si>
    <t xml:space="preserve">ИА101060100103 /227 </t>
  </si>
  <si>
    <t xml:space="preserve">ИА101060100103 /228 </t>
  </si>
  <si>
    <t xml:space="preserve">ИА101060100103 /229 </t>
  </si>
  <si>
    <t xml:space="preserve">ИА101060100103 /23 </t>
  </si>
  <si>
    <t xml:space="preserve">ИА101060100103 /230 </t>
  </si>
  <si>
    <t xml:space="preserve">ИА101060100103 /231 </t>
  </si>
  <si>
    <t xml:space="preserve">ИА101060100103 /232 </t>
  </si>
  <si>
    <t xml:space="preserve">ИА101060100103 /233 </t>
  </si>
  <si>
    <t xml:space="preserve">ИА101060100103 /234 </t>
  </si>
  <si>
    <t xml:space="preserve">ИА101060100103 /235 </t>
  </si>
  <si>
    <t xml:space="preserve">ИА101060100103 /236 </t>
  </si>
  <si>
    <t xml:space="preserve">ИА101060100103 /237 </t>
  </si>
  <si>
    <t xml:space="preserve">ИА101060100103 /238 </t>
  </si>
  <si>
    <t xml:space="preserve">ИА101060100103 /239 </t>
  </si>
  <si>
    <t xml:space="preserve">ИА101060100103 /24 </t>
  </si>
  <si>
    <t xml:space="preserve">ИА101060100103 /240 </t>
  </si>
  <si>
    <t xml:space="preserve">ИА101060100103 /241 </t>
  </si>
  <si>
    <t xml:space="preserve">ИА101060100103 /242 </t>
  </si>
  <si>
    <t xml:space="preserve">ИА101060100103 /243 </t>
  </si>
  <si>
    <t xml:space="preserve">ИА101060100103 /244 </t>
  </si>
  <si>
    <t xml:space="preserve">ИА101060100103 /245 </t>
  </si>
  <si>
    <t xml:space="preserve">ИА101060100103 /246 </t>
  </si>
  <si>
    <t xml:space="preserve">ИА101060100103 /247 </t>
  </si>
  <si>
    <t xml:space="preserve">ИА101060100103 /248 </t>
  </si>
  <si>
    <t xml:space="preserve">ИА101060100103 /249 </t>
  </si>
  <si>
    <t xml:space="preserve">ИА101060100103 /25 </t>
  </si>
  <si>
    <t xml:space="preserve">ИА101060100103 /250 </t>
  </si>
  <si>
    <t xml:space="preserve">ИА101060100103 /251 </t>
  </si>
  <si>
    <t xml:space="preserve">ИА101060100103 /252 </t>
  </si>
  <si>
    <t xml:space="preserve">ИА101060100103 /253 </t>
  </si>
  <si>
    <t xml:space="preserve">ИА101060100103 /254 </t>
  </si>
  <si>
    <t xml:space="preserve">ИА101060100103 /255 </t>
  </si>
  <si>
    <t xml:space="preserve">ИА101060100103 /256 </t>
  </si>
  <si>
    <t xml:space="preserve">ИА101060100103 /257 </t>
  </si>
  <si>
    <t xml:space="preserve">ИА101060100103 /258 </t>
  </si>
  <si>
    <t xml:space="preserve">ИА101060100103 /259 </t>
  </si>
  <si>
    <t xml:space="preserve">ИА101060100103 /26 </t>
  </si>
  <si>
    <t xml:space="preserve">ИА101060100103 /260 </t>
  </si>
  <si>
    <t xml:space="preserve">ИА101060100103 /261 </t>
  </si>
  <si>
    <t xml:space="preserve">ИА101060100103 /262 </t>
  </si>
  <si>
    <t xml:space="preserve">ИА101060100103 /263 </t>
  </si>
  <si>
    <t xml:space="preserve">ИА101060100103 /264 </t>
  </si>
  <si>
    <t xml:space="preserve">ИА101060100103 /265 </t>
  </si>
  <si>
    <t xml:space="preserve">ИА101060100103 /266 </t>
  </si>
  <si>
    <t xml:space="preserve">ИА101060100103 /267 </t>
  </si>
  <si>
    <t xml:space="preserve">ИА101060100103 /268 </t>
  </si>
  <si>
    <t xml:space="preserve">ИА101060100103 /269 </t>
  </si>
  <si>
    <t xml:space="preserve">ИА101060100103 /27 </t>
  </si>
  <si>
    <t xml:space="preserve">ИА101060100103 /270 </t>
  </si>
  <si>
    <t xml:space="preserve">ИА101060100103 /271 </t>
  </si>
  <si>
    <t xml:space="preserve">ИА101060100103 /272 </t>
  </si>
  <si>
    <t xml:space="preserve">ИА101060100103 /273 </t>
  </si>
  <si>
    <t xml:space="preserve">ИА101060100103 /274 </t>
  </si>
  <si>
    <t xml:space="preserve">ИА101060100103 /275 </t>
  </si>
  <si>
    <t xml:space="preserve">ИА101060100103 /276 </t>
  </si>
  <si>
    <t xml:space="preserve">ИА101060100103 /277 </t>
  </si>
  <si>
    <t xml:space="preserve">ИА101060100103 /278 </t>
  </si>
  <si>
    <t xml:space="preserve">ИА101060100103 /279 </t>
  </si>
  <si>
    <t xml:space="preserve">ИА101060100103 /28 </t>
  </si>
  <si>
    <t xml:space="preserve">ИА101060100103 /280 </t>
  </si>
  <si>
    <t xml:space="preserve">ИА101060100103 /281 </t>
  </si>
  <si>
    <t xml:space="preserve">ИА101060100103 /282 </t>
  </si>
  <si>
    <t xml:space="preserve">ИА101060100103 /283 </t>
  </si>
  <si>
    <t xml:space="preserve">ИА101060100103 /284 </t>
  </si>
  <si>
    <t xml:space="preserve">ИА101060100103 /285 </t>
  </si>
  <si>
    <t xml:space="preserve">ИА101060100103 /286 </t>
  </si>
  <si>
    <t xml:space="preserve">ИА101060100103 /287 </t>
  </si>
  <si>
    <t xml:space="preserve">ИА101060100103 /288 </t>
  </si>
  <si>
    <t xml:space="preserve">ИА101060100103 /289 </t>
  </si>
  <si>
    <t xml:space="preserve">ИА101060100103 /29 </t>
  </si>
  <si>
    <t xml:space="preserve">ИА101060100103 /290 </t>
  </si>
  <si>
    <t xml:space="preserve">ИА101060100103 /291 </t>
  </si>
  <si>
    <t xml:space="preserve">ИА101060100103 /292 </t>
  </si>
  <si>
    <t xml:space="preserve">ИА101060100103 /293 </t>
  </si>
  <si>
    <t xml:space="preserve">ИА101060100103 /294 </t>
  </si>
  <si>
    <t xml:space="preserve">ИА101060100103 /295 </t>
  </si>
  <si>
    <t xml:space="preserve">ИА101060100103 /296 </t>
  </si>
  <si>
    <t xml:space="preserve">ИА101060100103 /297 </t>
  </si>
  <si>
    <t xml:space="preserve">ИА101060100103 /298 </t>
  </si>
  <si>
    <t xml:space="preserve">ИА101060100103 /299 </t>
  </si>
  <si>
    <t xml:space="preserve">ИА101060100103 /3 </t>
  </si>
  <si>
    <t xml:space="preserve">ИА101060100103 /30 </t>
  </si>
  <si>
    <t xml:space="preserve">ИА101060100103 /300 </t>
  </si>
  <si>
    <t xml:space="preserve">ИА101060100103 /301 </t>
  </si>
  <si>
    <t xml:space="preserve">ИА101060100103 /302 </t>
  </si>
  <si>
    <t xml:space="preserve">ИА101060100103 /303 </t>
  </si>
  <si>
    <t xml:space="preserve">ИА101060100103 /304 </t>
  </si>
  <si>
    <t xml:space="preserve">ИА101060100103 /305 </t>
  </si>
  <si>
    <t xml:space="preserve">ИА101060100103 /306 </t>
  </si>
  <si>
    <t xml:space="preserve">ИА101060100103 /307 </t>
  </si>
  <si>
    <t xml:space="preserve">ИА101060100103 /308 </t>
  </si>
  <si>
    <t xml:space="preserve">ИА101060100103 /309 </t>
  </si>
  <si>
    <t xml:space="preserve">ИА101060100103 /31 </t>
  </si>
  <si>
    <t xml:space="preserve">ИА101060100103 /310 </t>
  </si>
  <si>
    <t xml:space="preserve">ИА101060100103 /311 </t>
  </si>
  <si>
    <t xml:space="preserve">ИА101060100103 /312 </t>
  </si>
  <si>
    <t xml:space="preserve">ИА101060100103 /313 </t>
  </si>
  <si>
    <t xml:space="preserve">ИА101060100103 /314 </t>
  </si>
  <si>
    <t xml:space="preserve">ИА101060100103 /315 </t>
  </si>
  <si>
    <t xml:space="preserve">ИА101060100103 /316 </t>
  </si>
  <si>
    <t xml:space="preserve">ИА101060100103 /317 </t>
  </si>
  <si>
    <t xml:space="preserve">ИА101060100103 /318 </t>
  </si>
  <si>
    <t xml:space="preserve">ИА101060100103 /319 </t>
  </si>
  <si>
    <t xml:space="preserve">ИА101060100103 /32 </t>
  </si>
  <si>
    <t xml:space="preserve">ИА101060100103 /320 </t>
  </si>
  <si>
    <t xml:space="preserve">ИА101060100103 /321 </t>
  </si>
  <si>
    <t xml:space="preserve">ИА101060100103 /322 </t>
  </si>
  <si>
    <t xml:space="preserve">ИА101060100103 /323 </t>
  </si>
  <si>
    <t xml:space="preserve">ИА101060100103 /324 </t>
  </si>
  <si>
    <t xml:space="preserve">ИА101060100103 /325 </t>
  </si>
  <si>
    <t xml:space="preserve">ИА101060100103 /326 </t>
  </si>
  <si>
    <t xml:space="preserve">ИА101060100103 /327 </t>
  </si>
  <si>
    <t xml:space="preserve">ИА101060100103 /328 </t>
  </si>
  <si>
    <t xml:space="preserve">ИА101060100103 /329 </t>
  </si>
  <si>
    <t xml:space="preserve">ИА101060100103 /33 </t>
  </si>
  <si>
    <t xml:space="preserve">ИА101060100103 /330 </t>
  </si>
  <si>
    <t xml:space="preserve">ИА101060100103 /331 </t>
  </si>
  <si>
    <t xml:space="preserve">ИА101060100103 /332 </t>
  </si>
  <si>
    <t xml:space="preserve">ИА101060100103 /333 </t>
  </si>
  <si>
    <t xml:space="preserve">ИА101060100103 /334 </t>
  </si>
  <si>
    <t xml:space="preserve">ИА101060100103 /335 </t>
  </si>
  <si>
    <t xml:space="preserve">ИА101060100103 /336 </t>
  </si>
  <si>
    <t xml:space="preserve">ИА101060100103 /337 </t>
  </si>
  <si>
    <t xml:space="preserve">ИА101060100103 /338 </t>
  </si>
  <si>
    <t xml:space="preserve">ИА101060100103 /339 </t>
  </si>
  <si>
    <t xml:space="preserve">ИА101060100103 /34 </t>
  </si>
  <si>
    <t xml:space="preserve">ИА101060100103 /340 </t>
  </si>
  <si>
    <t xml:space="preserve">ИА101060100103 /341 </t>
  </si>
  <si>
    <t xml:space="preserve">ИА101060100103 /342 </t>
  </si>
  <si>
    <t xml:space="preserve">ИА101060100103 /343 </t>
  </si>
  <si>
    <t xml:space="preserve">ИА101060100103 /344 </t>
  </si>
  <si>
    <t xml:space="preserve">ИА101060100103 /345 </t>
  </si>
  <si>
    <t xml:space="preserve">ИА101060100103 /346 </t>
  </si>
  <si>
    <t xml:space="preserve">ИА101060100103 /347 </t>
  </si>
  <si>
    <t xml:space="preserve">ИА101060100103 /348 </t>
  </si>
  <si>
    <t xml:space="preserve">ИА101060100103 /349 </t>
  </si>
  <si>
    <t xml:space="preserve">ИА101060100103 /35 </t>
  </si>
  <si>
    <t xml:space="preserve">ИА101060100103 /350 </t>
  </si>
  <si>
    <t xml:space="preserve">ИА101060100103 /351 </t>
  </si>
  <si>
    <t xml:space="preserve">ИА101060100103 /352 </t>
  </si>
  <si>
    <t xml:space="preserve">ИА101060100103 /353 </t>
  </si>
  <si>
    <t xml:space="preserve">ИА101060100103 /354 </t>
  </si>
  <si>
    <t xml:space="preserve">ИА101060100103 /355 </t>
  </si>
  <si>
    <t xml:space="preserve">ИА101060100103 /356 </t>
  </si>
  <si>
    <t xml:space="preserve">ИА101060100103 /357 </t>
  </si>
  <si>
    <t xml:space="preserve">ИА101060100103 /358 </t>
  </si>
  <si>
    <t xml:space="preserve">ИА101060100103 /359 </t>
  </si>
  <si>
    <t xml:space="preserve">ИА101060100103 /36 </t>
  </si>
  <si>
    <t xml:space="preserve">ИА101060100103 /360 </t>
  </si>
  <si>
    <t xml:space="preserve">ИА101060100103 /361 </t>
  </si>
  <si>
    <t xml:space="preserve">ИА101060100103 /362 </t>
  </si>
  <si>
    <t xml:space="preserve">ИА101060100103 /363 </t>
  </si>
  <si>
    <t xml:space="preserve">ИА101060100103 /364 </t>
  </si>
  <si>
    <t xml:space="preserve">ИА101060100103 /365 </t>
  </si>
  <si>
    <t xml:space="preserve">ИА101060100103 /366 </t>
  </si>
  <si>
    <t xml:space="preserve">ИА101060100103 /367 </t>
  </si>
  <si>
    <t xml:space="preserve">ИА101060100103 /368 </t>
  </si>
  <si>
    <t xml:space="preserve">ИА101060100103 /369 </t>
  </si>
  <si>
    <t xml:space="preserve">ИА101060100103 /37 </t>
  </si>
  <si>
    <t xml:space="preserve">ИА101060100103 /370 </t>
  </si>
  <si>
    <t xml:space="preserve">ИА101060100103 /371 </t>
  </si>
  <si>
    <t xml:space="preserve">ИА101060100103 /372 </t>
  </si>
  <si>
    <t xml:space="preserve">ИА101060100103 /373 </t>
  </si>
  <si>
    <t xml:space="preserve">ИА101060100103 /374 </t>
  </si>
  <si>
    <t xml:space="preserve">ИА101060100103 /375 </t>
  </si>
  <si>
    <t xml:space="preserve">ИА101060100103 /376 </t>
  </si>
  <si>
    <t xml:space="preserve">ИА101060100103 /377 </t>
  </si>
  <si>
    <t xml:space="preserve">ИА101060100103 /378 </t>
  </si>
  <si>
    <t xml:space="preserve">ИА101060100103 /379 </t>
  </si>
  <si>
    <t xml:space="preserve">ИА101060100103 /38 </t>
  </si>
  <si>
    <t xml:space="preserve">ИА101060100103 /380 </t>
  </si>
  <si>
    <t xml:space="preserve">ИА101060100103 /381 </t>
  </si>
  <si>
    <t xml:space="preserve">ИА101060100103 /382 </t>
  </si>
  <si>
    <t xml:space="preserve">ИА101060100103 /383 </t>
  </si>
  <si>
    <t xml:space="preserve">ИА101060100103 /384 </t>
  </si>
  <si>
    <t xml:space="preserve">ИА101060100103 /385 </t>
  </si>
  <si>
    <t xml:space="preserve">ИА101060100103 /386 </t>
  </si>
  <si>
    <t xml:space="preserve">ИА101060100103 /387 </t>
  </si>
  <si>
    <t xml:space="preserve">ИА101060100103 /388 </t>
  </si>
  <si>
    <t xml:space="preserve">ИА101060100103 /389 </t>
  </si>
  <si>
    <t xml:space="preserve">ИА101060100103 /39 </t>
  </si>
  <si>
    <t xml:space="preserve">ИА101060100103 /390 </t>
  </si>
  <si>
    <t xml:space="preserve">ИА101060100103 /391 </t>
  </si>
  <si>
    <t xml:space="preserve">ИА101060100103 /392 </t>
  </si>
  <si>
    <t xml:space="preserve">ИА101060100103 /393 </t>
  </si>
  <si>
    <t xml:space="preserve">ИА101060100103 /394 </t>
  </si>
  <si>
    <t xml:space="preserve">ИА101060100103 /395 </t>
  </si>
  <si>
    <t xml:space="preserve">ИА101060100103 /396 </t>
  </si>
  <si>
    <t xml:space="preserve">ИА101060100103 /397 </t>
  </si>
  <si>
    <t xml:space="preserve">ИА101060100103 /398 </t>
  </si>
  <si>
    <t xml:space="preserve">ИА101060100103 /399 </t>
  </si>
  <si>
    <t xml:space="preserve">ИА101060100103 /4 </t>
  </si>
  <si>
    <t xml:space="preserve">ИА101060100103 /40 </t>
  </si>
  <si>
    <t xml:space="preserve">ИА101060100103 /400 </t>
  </si>
  <si>
    <t xml:space="preserve">ИА101060100103 /401 </t>
  </si>
  <si>
    <t xml:space="preserve">ИА101060100103 /402 </t>
  </si>
  <si>
    <t xml:space="preserve">ИА101060100103 /403 </t>
  </si>
  <si>
    <t xml:space="preserve">ИА101060100103 /404 </t>
  </si>
  <si>
    <t xml:space="preserve">ИА101060100103 /405 </t>
  </si>
  <si>
    <t xml:space="preserve">ИА101060100103 /406 </t>
  </si>
  <si>
    <t xml:space="preserve">ИА101060100103 /407 </t>
  </si>
  <si>
    <t xml:space="preserve">ИА101060100103 /408 </t>
  </si>
  <si>
    <t xml:space="preserve">ИА101060100103 /409 </t>
  </si>
  <si>
    <t xml:space="preserve">ИА101060100103 /41 </t>
  </si>
  <si>
    <t xml:space="preserve">ИА101060100103 /410 </t>
  </si>
  <si>
    <t xml:space="preserve">ИА101060100103 /411 </t>
  </si>
  <si>
    <t xml:space="preserve">ИА101060100103 /412 </t>
  </si>
  <si>
    <t xml:space="preserve">ИА101060100103 /413 </t>
  </si>
  <si>
    <t xml:space="preserve">ИА101060100103 /414 </t>
  </si>
  <si>
    <t xml:space="preserve">ИА101060100103 /415 </t>
  </si>
  <si>
    <t xml:space="preserve">ИА101060100103 /416 </t>
  </si>
  <si>
    <t xml:space="preserve">ИА101060100103 /417 </t>
  </si>
  <si>
    <t xml:space="preserve">ИА101060100103 /418 </t>
  </si>
  <si>
    <t xml:space="preserve">ИА101060100103 /419 </t>
  </si>
  <si>
    <t xml:space="preserve">ИА101060100103 /42 </t>
  </si>
  <si>
    <t xml:space="preserve">ИА101060100103 /420 </t>
  </si>
  <si>
    <t xml:space="preserve">ИА101060100103 /421 </t>
  </si>
  <si>
    <t xml:space="preserve">ИА101060100103 /422 </t>
  </si>
  <si>
    <t xml:space="preserve">ИА101060100103 /423 </t>
  </si>
  <si>
    <t xml:space="preserve">ИА101060100103 /424 </t>
  </si>
  <si>
    <t xml:space="preserve">ИА101060100103 /425 </t>
  </si>
  <si>
    <t xml:space="preserve">ИА101060100103 /426 </t>
  </si>
  <si>
    <t xml:space="preserve">ИА101060100103 /427 </t>
  </si>
  <si>
    <t xml:space="preserve">ИА101060100103 /428 </t>
  </si>
  <si>
    <t xml:space="preserve">ИА101060100103 /429 </t>
  </si>
  <si>
    <t xml:space="preserve">ИА101060100103 /43 </t>
  </si>
  <si>
    <t xml:space="preserve">ИА101060100103 /430 </t>
  </si>
  <si>
    <t xml:space="preserve">ИА101060100103 /431 </t>
  </si>
  <si>
    <t xml:space="preserve">ИА101060100103 /432 </t>
  </si>
  <si>
    <t xml:space="preserve">ИА101060100103 /433 </t>
  </si>
  <si>
    <t xml:space="preserve">ИА101060100103 /434 </t>
  </si>
  <si>
    <t xml:space="preserve">ИА101060100103 /435 </t>
  </si>
  <si>
    <t xml:space="preserve">ИА101060100103 /436 </t>
  </si>
  <si>
    <t xml:space="preserve">ИА101060100103 /437 </t>
  </si>
  <si>
    <t xml:space="preserve">ИА101060100103 /438 </t>
  </si>
  <si>
    <t xml:space="preserve">ИА101060100103 /439 </t>
  </si>
  <si>
    <t xml:space="preserve">ИА101060100103 /44 </t>
  </si>
  <si>
    <t xml:space="preserve">ИА101060100103 /440 </t>
  </si>
  <si>
    <t xml:space="preserve">ИА101060100103 /441 </t>
  </si>
  <si>
    <t xml:space="preserve">ИА101060100103 /442 </t>
  </si>
  <si>
    <t xml:space="preserve">ИА101060100103 /443 </t>
  </si>
  <si>
    <t xml:space="preserve">ИА101060100103 /444 </t>
  </si>
  <si>
    <t xml:space="preserve">ИА101060100103 /445 </t>
  </si>
  <si>
    <t xml:space="preserve">ИА101060100103 /446 </t>
  </si>
  <si>
    <t xml:space="preserve">ИА101060100103 /447 </t>
  </si>
  <si>
    <t xml:space="preserve">ИА101060100103 /448 </t>
  </si>
  <si>
    <t xml:space="preserve">ИА101060100103 /449 </t>
  </si>
  <si>
    <t xml:space="preserve">ИА101060100103 /45 </t>
  </si>
  <si>
    <t xml:space="preserve">ИА101060100103 /450 </t>
  </si>
  <si>
    <t xml:space="preserve">ИА101060100103 /451 </t>
  </si>
  <si>
    <t xml:space="preserve">ИА101060100103 /452 </t>
  </si>
  <si>
    <t xml:space="preserve">ИА101060100103 /453 </t>
  </si>
  <si>
    <t xml:space="preserve">ИА101060100103 /454 </t>
  </si>
  <si>
    <t xml:space="preserve">ИА101060100103 /455 </t>
  </si>
  <si>
    <t xml:space="preserve">ИА101060100103 /456 </t>
  </si>
  <si>
    <t xml:space="preserve">ИА101060100103 /457 </t>
  </si>
  <si>
    <t xml:space="preserve">ИА101060100103 /458 </t>
  </si>
  <si>
    <t xml:space="preserve">ИА101060100103 /459 </t>
  </si>
  <si>
    <t xml:space="preserve">ИА101060100103 /46 </t>
  </si>
  <si>
    <t xml:space="preserve">ИА101060100103 /460 </t>
  </si>
  <si>
    <t xml:space="preserve">ИА101060100103 /461 </t>
  </si>
  <si>
    <t xml:space="preserve">ИА101060100103 /462 </t>
  </si>
  <si>
    <t xml:space="preserve">ИА101060100103 /463 </t>
  </si>
  <si>
    <t xml:space="preserve">ИА101060100103 /464 </t>
  </si>
  <si>
    <t xml:space="preserve">ИА101060100103 /465 </t>
  </si>
  <si>
    <t xml:space="preserve">ИА101060100103 /466 </t>
  </si>
  <si>
    <t xml:space="preserve">ИА101060100103 /467 </t>
  </si>
  <si>
    <t xml:space="preserve">ИА101060100103 /468 </t>
  </si>
  <si>
    <t xml:space="preserve">ИА101060100103 /469 </t>
  </si>
  <si>
    <t xml:space="preserve">ИА101060100103 /47 </t>
  </si>
  <si>
    <t xml:space="preserve">ИА101060100103 /470 </t>
  </si>
  <si>
    <t xml:space="preserve">ИА101060100103 /471 </t>
  </si>
  <si>
    <t xml:space="preserve">ИА101060100103 /472 </t>
  </si>
  <si>
    <t xml:space="preserve">ИА101060100103 /473 </t>
  </si>
  <si>
    <t xml:space="preserve">ИА101060100103 /474 </t>
  </si>
  <si>
    <t xml:space="preserve">ИА101060100103 /475 </t>
  </si>
  <si>
    <t xml:space="preserve">ИА101060100103 /476 </t>
  </si>
  <si>
    <t xml:space="preserve">ИА101060100103 /477 </t>
  </si>
  <si>
    <t xml:space="preserve">ИА101060100103 /478 </t>
  </si>
  <si>
    <t xml:space="preserve">ИА101060100103 /479 </t>
  </si>
  <si>
    <t xml:space="preserve">ИА101060100103 /48 </t>
  </si>
  <si>
    <t xml:space="preserve">ИА101060100103 /480 </t>
  </si>
  <si>
    <t xml:space="preserve">ИА101060100103 /481 </t>
  </si>
  <si>
    <t xml:space="preserve">ИА101060100103 /482 </t>
  </si>
  <si>
    <t xml:space="preserve">ИА101060100103 /483 </t>
  </si>
  <si>
    <t xml:space="preserve">ИА101060100103 /484 </t>
  </si>
  <si>
    <t xml:space="preserve">ИА101060100103 /485 </t>
  </si>
  <si>
    <t xml:space="preserve">ИА101060100103 /486 </t>
  </si>
  <si>
    <t xml:space="preserve">ИА101060100103 /487 </t>
  </si>
  <si>
    <t xml:space="preserve">ИА101060100103 /488 </t>
  </si>
  <si>
    <t xml:space="preserve">ИА101060100103 /489 </t>
  </si>
  <si>
    <t xml:space="preserve">ИА101060100103 /49 </t>
  </si>
  <si>
    <t xml:space="preserve">ИА101060100103 /490 </t>
  </si>
  <si>
    <t xml:space="preserve">ИА101060100103 /491 </t>
  </si>
  <si>
    <t xml:space="preserve">ИА101060100103 /492 </t>
  </si>
  <si>
    <t xml:space="preserve">ИА101060100103 /493 </t>
  </si>
  <si>
    <t xml:space="preserve">ИА101060100103 /494 </t>
  </si>
  <si>
    <t xml:space="preserve">ИА101060100103 /495 </t>
  </si>
  <si>
    <t xml:space="preserve">ИА101060100103 /496 </t>
  </si>
  <si>
    <t xml:space="preserve">ИА101060100103 /497 </t>
  </si>
  <si>
    <t xml:space="preserve">ИА101060100103 /498 </t>
  </si>
  <si>
    <t xml:space="preserve">ИА101060100103 /499 </t>
  </si>
  <si>
    <t xml:space="preserve">ИА101060100103 /5 </t>
  </si>
  <si>
    <t xml:space="preserve">ИА101060100103 /50 </t>
  </si>
  <si>
    <t xml:space="preserve">ИА101060100103 /500 </t>
  </si>
  <si>
    <t xml:space="preserve">ИА101060100103 /51 </t>
  </si>
  <si>
    <t xml:space="preserve">ИА101060100103 /52 </t>
  </si>
  <si>
    <t xml:space="preserve">ИА101060100103 /53 </t>
  </si>
  <si>
    <t xml:space="preserve">ИА101060100103 /54 </t>
  </si>
  <si>
    <t xml:space="preserve">ИА101060100103 /55 </t>
  </si>
  <si>
    <t xml:space="preserve">ИА101060100103 /56 </t>
  </si>
  <si>
    <t xml:space="preserve">ИА101060100103 /57 </t>
  </si>
  <si>
    <t xml:space="preserve">ИА101060100103 /58 </t>
  </si>
  <si>
    <t xml:space="preserve">ИА101060100103 /59 </t>
  </si>
  <si>
    <t xml:space="preserve">ИА101060100103 /6 </t>
  </si>
  <si>
    <t xml:space="preserve">ИА101060100103 /60 </t>
  </si>
  <si>
    <t xml:space="preserve">ИА101060100103 /61 </t>
  </si>
  <si>
    <t xml:space="preserve">ИА101060100103 /62 </t>
  </si>
  <si>
    <t xml:space="preserve">ИА101060100103 /63 </t>
  </si>
  <si>
    <t xml:space="preserve">ИА101060100103 /64 </t>
  </si>
  <si>
    <t xml:space="preserve">ИА101060100103 /65 </t>
  </si>
  <si>
    <t xml:space="preserve">ИА101060100103 /66 </t>
  </si>
  <si>
    <t xml:space="preserve">ИА101060100103 /67 </t>
  </si>
  <si>
    <t xml:space="preserve">ИА101060100103 /68 </t>
  </si>
  <si>
    <t xml:space="preserve">ИА101060100103 /69 </t>
  </si>
  <si>
    <t xml:space="preserve">ИА101060100103 /7 </t>
  </si>
  <si>
    <t xml:space="preserve">ИА101060100103 /70 </t>
  </si>
  <si>
    <t xml:space="preserve">ИА101060100103 /71 </t>
  </si>
  <si>
    <t xml:space="preserve">ИА101060100103 /72 </t>
  </si>
  <si>
    <t xml:space="preserve">ИА101060100103 /73 </t>
  </si>
  <si>
    <t xml:space="preserve">ИА101060100103 /74 </t>
  </si>
  <si>
    <t xml:space="preserve">ИА101060100103 /75 </t>
  </si>
  <si>
    <t xml:space="preserve">ИА101060100103 /76 </t>
  </si>
  <si>
    <t xml:space="preserve">ИА101060100103 /77 </t>
  </si>
  <si>
    <t xml:space="preserve">ИА101060100103 /78 </t>
  </si>
  <si>
    <t xml:space="preserve">ИА101060100103 /79 </t>
  </si>
  <si>
    <t xml:space="preserve">ИА101060100103 /8 </t>
  </si>
  <si>
    <t xml:space="preserve">ИА101060100103 /80 </t>
  </si>
  <si>
    <t xml:space="preserve">ИА101060100103 /81 </t>
  </si>
  <si>
    <t xml:space="preserve">ИА101060100103 /82 </t>
  </si>
  <si>
    <t xml:space="preserve">ИА101060100103 /83 </t>
  </si>
  <si>
    <t xml:space="preserve">ИА101060100103 /84 </t>
  </si>
  <si>
    <t xml:space="preserve">ИА101060100103 /85 </t>
  </si>
  <si>
    <t xml:space="preserve">ИА101060100103 /86 </t>
  </si>
  <si>
    <t xml:space="preserve">ИА101060100103 /87 </t>
  </si>
  <si>
    <t xml:space="preserve">ИА101060100103 /88 </t>
  </si>
  <si>
    <t xml:space="preserve">ИА101060100103 /89 </t>
  </si>
  <si>
    <t xml:space="preserve">ИА101060100103 /9 </t>
  </si>
  <si>
    <t xml:space="preserve">ИА101060100103 /90 </t>
  </si>
  <si>
    <t xml:space="preserve">ИА101060100103 /91 </t>
  </si>
  <si>
    <t xml:space="preserve">ИА101060100103 /92 </t>
  </si>
  <si>
    <t xml:space="preserve">ИА101060100103 /93 </t>
  </si>
  <si>
    <t xml:space="preserve">ИА101060100103 /94 </t>
  </si>
  <si>
    <t xml:space="preserve">ИА101060100103 /95 </t>
  </si>
  <si>
    <t xml:space="preserve">ИА101060100103 /96 </t>
  </si>
  <si>
    <t xml:space="preserve">ИА101060100103 /97 </t>
  </si>
  <si>
    <t xml:space="preserve">ИА101060100103 /98 </t>
  </si>
  <si>
    <t xml:space="preserve">ИА101060100103 /99 </t>
  </si>
  <si>
    <t xml:space="preserve">ИА101060100106 </t>
  </si>
  <si>
    <t xml:space="preserve">ИА101060100109 а </t>
  </si>
  <si>
    <t xml:space="preserve">ИА101060100109 б </t>
  </si>
  <si>
    <t xml:space="preserve">ИА101060100111 </t>
  </si>
  <si>
    <t xml:space="preserve">ИА101060100113 </t>
  </si>
  <si>
    <t xml:space="preserve">ИА101060100114 </t>
  </si>
  <si>
    <t xml:space="preserve">ИА101060100115 </t>
  </si>
  <si>
    <t xml:space="preserve">ИА101060100116 </t>
  </si>
  <si>
    <t xml:space="preserve">ИА101060100117 </t>
  </si>
  <si>
    <t xml:space="preserve">ИА101060100118 </t>
  </si>
  <si>
    <t xml:space="preserve">ИА101060100119 </t>
  </si>
  <si>
    <t xml:space="preserve">ИА101060100120 </t>
  </si>
  <si>
    <t xml:space="preserve">ИА101060100121 </t>
  </si>
  <si>
    <t xml:space="preserve">ИА101060100122 </t>
  </si>
  <si>
    <t xml:space="preserve">ИА101060100123 </t>
  </si>
  <si>
    <t xml:space="preserve">ИА101060100124 </t>
  </si>
  <si>
    <t xml:space="preserve">ИА101060100125 </t>
  </si>
  <si>
    <t xml:space="preserve">ИА101060100126 </t>
  </si>
  <si>
    <t xml:space="preserve">ИА101060100129 </t>
  </si>
  <si>
    <t xml:space="preserve">ИА101060100130 а </t>
  </si>
  <si>
    <t xml:space="preserve">ИА101060100130 б </t>
  </si>
  <si>
    <t xml:space="preserve">ИА101060100130 в </t>
  </si>
  <si>
    <t xml:space="preserve">ИА101060100130 г </t>
  </si>
  <si>
    <t xml:space="preserve">ИА101060100131 а </t>
  </si>
  <si>
    <t xml:space="preserve">ИА101060100131 б </t>
  </si>
  <si>
    <t xml:space="preserve">ИА101060100132 а </t>
  </si>
  <si>
    <t xml:space="preserve">ИА101060100132 б </t>
  </si>
  <si>
    <t xml:space="preserve">ИА101060100132 в </t>
  </si>
  <si>
    <t xml:space="preserve">ИА101060100133 а </t>
  </si>
  <si>
    <t xml:space="preserve">ИА101060100133 б </t>
  </si>
  <si>
    <t xml:space="preserve">ИА101060100133 в </t>
  </si>
  <si>
    <t xml:space="preserve">ИА101060100133 г </t>
  </si>
  <si>
    <t xml:space="preserve">ИА101060100134 </t>
  </si>
  <si>
    <t xml:space="preserve">ИА101060100135 а </t>
  </si>
  <si>
    <t xml:space="preserve">ИА101060100135 б </t>
  </si>
  <si>
    <t xml:space="preserve">ИА101060100135 в </t>
  </si>
  <si>
    <t xml:space="preserve">ИА101060100135 г </t>
  </si>
  <si>
    <t xml:space="preserve">ИА101060100135 д </t>
  </si>
  <si>
    <t xml:space="preserve">ИА101060100135 е </t>
  </si>
  <si>
    <t xml:space="preserve">ИА101060100136 </t>
  </si>
  <si>
    <t xml:space="preserve">ИА101060100137 </t>
  </si>
  <si>
    <t xml:space="preserve">ИА101060100138 </t>
  </si>
  <si>
    <t xml:space="preserve">ИА101060100139 </t>
  </si>
  <si>
    <t xml:space="preserve">ИА101060100140 </t>
  </si>
  <si>
    <t xml:space="preserve">ИА101060100141 </t>
  </si>
  <si>
    <t xml:space="preserve">ИА101060100142 а </t>
  </si>
  <si>
    <t xml:space="preserve">ИА101060100142 б </t>
  </si>
  <si>
    <t xml:space="preserve">ИА101060100142 в </t>
  </si>
  <si>
    <t xml:space="preserve">ИА101060100142 г </t>
  </si>
  <si>
    <t xml:space="preserve">ИА101060100142 д </t>
  </si>
  <si>
    <t xml:space="preserve">ИА101060100142 е </t>
  </si>
  <si>
    <t xml:space="preserve">ИА101060100142 ё </t>
  </si>
  <si>
    <t xml:space="preserve">ИА101060100142 ж </t>
  </si>
  <si>
    <t xml:space="preserve">ИА101060100142 з </t>
  </si>
  <si>
    <t xml:space="preserve">ИА101060100142 и </t>
  </si>
  <si>
    <t xml:space="preserve">ИА101060100142 й </t>
  </si>
  <si>
    <t xml:space="preserve">ИА101060100142 к </t>
  </si>
  <si>
    <t xml:space="preserve">ИА101060100142 л </t>
  </si>
  <si>
    <t xml:space="preserve">ИА101060100144 </t>
  </si>
  <si>
    <t xml:space="preserve">ИА101060100145 а </t>
  </si>
  <si>
    <t xml:space="preserve">ИА101060100145 б </t>
  </si>
  <si>
    <t xml:space="preserve">ИА101060100147 </t>
  </si>
  <si>
    <t xml:space="preserve">ИА101060100148 а </t>
  </si>
  <si>
    <t xml:space="preserve">ИА101060100148 б </t>
  </si>
  <si>
    <t xml:space="preserve">ИА101060100149 </t>
  </si>
  <si>
    <t xml:space="preserve">ИА101060100150 а </t>
  </si>
  <si>
    <t xml:space="preserve">ИА101060100150 б </t>
  </si>
  <si>
    <t xml:space="preserve">ИА101060100150 в </t>
  </si>
  <si>
    <t xml:space="preserve">ИА101060100150 г </t>
  </si>
  <si>
    <t xml:space="preserve">ИА101060100150 д </t>
  </si>
  <si>
    <t xml:space="preserve">ИА101060100150 е </t>
  </si>
  <si>
    <t xml:space="preserve">ИА101060100150 ё </t>
  </si>
  <si>
    <t xml:space="preserve">ИА101060100150 ж </t>
  </si>
  <si>
    <t xml:space="preserve">ИА101060100150 и </t>
  </si>
  <si>
    <t xml:space="preserve">ИА101060100150 э </t>
  </si>
  <si>
    <t xml:space="preserve">ИА101060100151 </t>
  </si>
  <si>
    <t xml:space="preserve">ИА101060100152 </t>
  </si>
  <si>
    <t xml:space="preserve">ИА101060100153 </t>
  </si>
  <si>
    <t xml:space="preserve">ИА101060100154 </t>
  </si>
  <si>
    <t xml:space="preserve">ИА101060100155 </t>
  </si>
  <si>
    <t xml:space="preserve">ИА101060100156 </t>
  </si>
  <si>
    <t xml:space="preserve">ИА101060100157 </t>
  </si>
  <si>
    <t xml:space="preserve">ИА101060100158 </t>
  </si>
  <si>
    <t xml:space="preserve">ИА101060100159 а </t>
  </si>
  <si>
    <t xml:space="preserve">ИА101060100159 б </t>
  </si>
  <si>
    <t xml:space="preserve">ИА101060100159 в </t>
  </si>
  <si>
    <t xml:space="preserve">ИА101060100159 г </t>
  </si>
  <si>
    <t xml:space="preserve">ИА101060100159 д </t>
  </si>
  <si>
    <t xml:space="preserve">ИА101060100160 а </t>
  </si>
  <si>
    <t xml:space="preserve">ИА101060100160 б </t>
  </si>
  <si>
    <t xml:space="preserve">ИА101060100161 а </t>
  </si>
  <si>
    <t xml:space="preserve">ИА101060100161 б </t>
  </si>
  <si>
    <t xml:space="preserve">ИА101060100162 </t>
  </si>
  <si>
    <t xml:space="preserve">ИА101060100163 </t>
  </si>
  <si>
    <t xml:space="preserve">ИА101060100164 </t>
  </si>
  <si>
    <t xml:space="preserve">ИА101060100165 </t>
  </si>
  <si>
    <t xml:space="preserve">ИА101060100166 а </t>
  </si>
  <si>
    <t xml:space="preserve">ИА101060100166 б </t>
  </si>
  <si>
    <t xml:space="preserve">ИА101060100167 </t>
  </si>
  <si>
    <t xml:space="preserve">ИА101060100170 а </t>
  </si>
  <si>
    <t xml:space="preserve">ИА101060100170 б </t>
  </si>
  <si>
    <t xml:space="preserve">ИА101060100170 в </t>
  </si>
  <si>
    <t xml:space="preserve">ИА101060100170 г </t>
  </si>
  <si>
    <t xml:space="preserve">ИА101060100170 д </t>
  </si>
  <si>
    <t xml:space="preserve">ИА101060100170 е </t>
  </si>
  <si>
    <t xml:space="preserve">ИА101060100170 ё </t>
  </si>
  <si>
    <t xml:space="preserve">ИА101060100172 </t>
  </si>
  <si>
    <t xml:space="preserve">ИА101060100175 </t>
  </si>
  <si>
    <t xml:space="preserve">ИА101060100176 </t>
  </si>
  <si>
    <t xml:space="preserve">ИА101060100177 </t>
  </si>
  <si>
    <t xml:space="preserve">ИА101060100180 </t>
  </si>
  <si>
    <t xml:space="preserve">ИА101060100181 </t>
  </si>
  <si>
    <t xml:space="preserve">ИА101060100182 </t>
  </si>
  <si>
    <t xml:space="preserve">ИА101060100183 </t>
  </si>
  <si>
    <t xml:space="preserve">ИА101060100184 а </t>
  </si>
  <si>
    <t xml:space="preserve">ИА101060100184 б </t>
  </si>
  <si>
    <t xml:space="preserve">ИА101060100184 в </t>
  </si>
  <si>
    <t xml:space="preserve">ИА101060100184 г </t>
  </si>
  <si>
    <t xml:space="preserve">ИА101060100188 </t>
  </si>
  <si>
    <t xml:space="preserve">ИА101060100190 а </t>
  </si>
  <si>
    <t xml:space="preserve">ИА101060100190 б </t>
  </si>
  <si>
    <t xml:space="preserve">ИА101060100190 в </t>
  </si>
  <si>
    <t xml:space="preserve">ИА101060100190 г </t>
  </si>
  <si>
    <t xml:space="preserve">ИА101060100191 а </t>
  </si>
  <si>
    <t xml:space="preserve">ИА101060100191 б </t>
  </si>
  <si>
    <t xml:space="preserve">ИА101060100192 </t>
  </si>
  <si>
    <t xml:space="preserve">ИА101060100193 а </t>
  </si>
  <si>
    <t xml:space="preserve">ИА101060100193 б </t>
  </si>
  <si>
    <t xml:space="preserve">ИА101060100193 в </t>
  </si>
  <si>
    <t xml:space="preserve">ИА101060100193 г </t>
  </si>
  <si>
    <t xml:space="preserve">ИА101060100193 д </t>
  </si>
  <si>
    <t xml:space="preserve">ИА101060100193 е </t>
  </si>
  <si>
    <t xml:space="preserve">ИА101060100193 ё </t>
  </si>
  <si>
    <t xml:space="preserve">ИА101060100193 ж </t>
  </si>
  <si>
    <t xml:space="preserve">ИА101060100193 з </t>
  </si>
  <si>
    <t xml:space="preserve">ИА101060100193 и </t>
  </si>
  <si>
    <t xml:space="preserve">ИА101060100194 </t>
  </si>
  <si>
    <t xml:space="preserve">ИА101060100195 а </t>
  </si>
  <si>
    <t xml:space="preserve">ИА101060100195 б </t>
  </si>
  <si>
    <t xml:space="preserve">ИА101060100195 в </t>
  </si>
  <si>
    <t xml:space="preserve">ИА101060100195 г </t>
  </si>
  <si>
    <t xml:space="preserve">ИА101060100196 а </t>
  </si>
  <si>
    <t xml:space="preserve">ИА101060100196 б </t>
  </si>
  <si>
    <t xml:space="preserve">ИА101060100197 </t>
  </si>
  <si>
    <t xml:space="preserve">ИА101060100199 а </t>
  </si>
  <si>
    <t xml:space="preserve">ИА101060100199 б </t>
  </si>
  <si>
    <t xml:space="preserve">ИА101060100200 </t>
  </si>
  <si>
    <t xml:space="preserve">ИА101060100201 </t>
  </si>
  <si>
    <t xml:space="preserve">ИА101060100202 </t>
  </si>
  <si>
    <t xml:space="preserve">ИА101060100203 </t>
  </si>
  <si>
    <t xml:space="preserve">ИА101060100204 </t>
  </si>
  <si>
    <t xml:space="preserve">ИА101060100207 </t>
  </si>
  <si>
    <t xml:space="preserve">ИА101060100210 </t>
  </si>
  <si>
    <t xml:space="preserve">ИА101060100211 а </t>
  </si>
  <si>
    <t xml:space="preserve">ИА101060100211 б </t>
  </si>
  <si>
    <t xml:space="preserve">ИА101060100212 а </t>
  </si>
  <si>
    <t xml:space="preserve">ИА101060100212 б </t>
  </si>
  <si>
    <t xml:space="preserve">ИА101060100212 в </t>
  </si>
  <si>
    <t xml:space="preserve">ИА101060100213 а </t>
  </si>
  <si>
    <t xml:space="preserve">ИА101060100213 б </t>
  </si>
  <si>
    <t xml:space="preserve">ИА101060100213 в </t>
  </si>
  <si>
    <t xml:space="preserve">ИА101060100213 г </t>
  </si>
  <si>
    <t xml:space="preserve">ИА101060100213 д </t>
  </si>
  <si>
    <t xml:space="preserve">ИА101060100213 е </t>
  </si>
  <si>
    <t xml:space="preserve">ИА101060100213 ё </t>
  </si>
  <si>
    <t xml:space="preserve">ИА101060100213 ж </t>
  </si>
  <si>
    <t xml:space="preserve">ИА101060100213 з </t>
  </si>
  <si>
    <t xml:space="preserve">ИА101060100213 и </t>
  </si>
  <si>
    <t xml:space="preserve">ИА101060100214 а </t>
  </si>
  <si>
    <t xml:space="preserve">ИА101060100214 б </t>
  </si>
  <si>
    <t xml:space="preserve">ИА101060100214 в </t>
  </si>
  <si>
    <t xml:space="preserve">ИА101060100214 г </t>
  </si>
  <si>
    <t xml:space="preserve">ИА101060100214 д </t>
  </si>
  <si>
    <t xml:space="preserve">ИА101060100214 е </t>
  </si>
  <si>
    <t xml:space="preserve">ИА101060100214 ё </t>
  </si>
  <si>
    <t xml:space="preserve">ИА101060100214 ж </t>
  </si>
  <si>
    <t xml:space="preserve">ИА101060100214 з </t>
  </si>
  <si>
    <t xml:space="preserve">ИА101060100214 и </t>
  </si>
  <si>
    <t xml:space="preserve">ИА101060100215 </t>
  </si>
  <si>
    <t xml:space="preserve">ИА101060100216 </t>
  </si>
  <si>
    <t xml:space="preserve">ИА101060100217 </t>
  </si>
  <si>
    <t xml:space="preserve">ИА101060100218 </t>
  </si>
  <si>
    <t xml:space="preserve">ИА101060100219 </t>
  </si>
  <si>
    <t xml:space="preserve">ИА101060100220 а </t>
  </si>
  <si>
    <t xml:space="preserve">ИА101060100220 б </t>
  </si>
  <si>
    <t xml:space="preserve">ИА101060100220 г </t>
  </si>
  <si>
    <t xml:space="preserve">ИА101060100220 д </t>
  </si>
  <si>
    <t xml:space="preserve">ИА101060100221 а </t>
  </si>
  <si>
    <t xml:space="preserve">ИА101060100221 б </t>
  </si>
  <si>
    <t xml:space="preserve">ИА101060100221 в </t>
  </si>
  <si>
    <t xml:space="preserve">ИА101060100221 г </t>
  </si>
  <si>
    <t xml:space="preserve">ИА101060100223 а </t>
  </si>
  <si>
    <t xml:space="preserve">ИА101060100223 б </t>
  </si>
  <si>
    <t xml:space="preserve">ИА101060100224 а </t>
  </si>
  <si>
    <t xml:space="preserve">ИА101060100224 б </t>
  </si>
  <si>
    <t xml:space="preserve">ИА101060100225 </t>
  </si>
  <si>
    <t xml:space="preserve">ИА101060100226 </t>
  </si>
  <si>
    <t xml:space="preserve">ИА101060100227 </t>
  </si>
  <si>
    <t xml:space="preserve">ИА101060100228 </t>
  </si>
  <si>
    <t xml:space="preserve">ИА101060100230 а </t>
  </si>
  <si>
    <t xml:space="preserve">ИА101060100230 б </t>
  </si>
  <si>
    <t xml:space="preserve">ИА101060100231 </t>
  </si>
  <si>
    <t xml:space="preserve">ИА101060100232 </t>
  </si>
  <si>
    <t xml:space="preserve">ИА101060100233 </t>
  </si>
  <si>
    <t xml:space="preserve">ИА101060100234 </t>
  </si>
  <si>
    <t xml:space="preserve">ИА101060100235 </t>
  </si>
  <si>
    <t xml:space="preserve">ИА101060100236 </t>
  </si>
  <si>
    <t xml:space="preserve">ИА101060100237 </t>
  </si>
  <si>
    <t xml:space="preserve">ИА101060100239 а </t>
  </si>
  <si>
    <t xml:space="preserve">ИА101060100239 б </t>
  </si>
  <si>
    <t xml:space="preserve">ИА101060100239 в </t>
  </si>
  <si>
    <t xml:space="preserve">ИА101060100239 г </t>
  </si>
  <si>
    <t xml:space="preserve">ИА101060100239 д </t>
  </si>
  <si>
    <t xml:space="preserve">ИА101060100239 е </t>
  </si>
  <si>
    <t xml:space="preserve">ИА101060100239 ё </t>
  </si>
  <si>
    <t xml:space="preserve">ИА101060100239 ж </t>
  </si>
  <si>
    <t xml:space="preserve">ИА101060100239 з </t>
  </si>
  <si>
    <t xml:space="preserve">ИА101060100239 и </t>
  </si>
  <si>
    <t xml:space="preserve">ИА101060200007 </t>
  </si>
  <si>
    <t xml:space="preserve">ИА101060200008 </t>
  </si>
  <si>
    <t xml:space="preserve">ИА101060300061 </t>
  </si>
  <si>
    <t xml:space="preserve">ИА101060300062 </t>
  </si>
  <si>
    <t xml:space="preserve">ИА101060300063 </t>
  </si>
  <si>
    <t xml:space="preserve">ИА101060300064А </t>
  </si>
  <si>
    <t xml:space="preserve">ИА101060300064В </t>
  </si>
  <si>
    <t xml:space="preserve">ИА101060300064С </t>
  </si>
  <si>
    <t xml:space="preserve">ИА101060300065А </t>
  </si>
  <si>
    <t xml:space="preserve">ИА101060300065Б </t>
  </si>
  <si>
    <t xml:space="preserve">ИА101060300065В </t>
  </si>
  <si>
    <t xml:space="preserve">ИА101060300065Д </t>
  </si>
  <si>
    <t xml:space="preserve">ИА101060300065С </t>
  </si>
  <si>
    <t xml:space="preserve">ИА101060300066 а </t>
  </si>
  <si>
    <t xml:space="preserve">ИА101060300066 б </t>
  </si>
  <si>
    <t xml:space="preserve">ИА101360100001 </t>
  </si>
  <si>
    <t xml:space="preserve">ИА101360100002 </t>
  </si>
  <si>
    <t xml:space="preserve">ИА101360100003 </t>
  </si>
  <si>
    <t xml:space="preserve">ИА101360100004 </t>
  </si>
  <si>
    <t xml:space="preserve">ИА101360100005 </t>
  </si>
  <si>
    <t xml:space="preserve">ИА101360100006 </t>
  </si>
  <si>
    <t xml:space="preserve">ИА101360100007 </t>
  </si>
  <si>
    <t xml:space="preserve">ИА101360100008 </t>
  </si>
  <si>
    <t xml:space="preserve">ИА101360100009 </t>
  </si>
  <si>
    <t xml:space="preserve">ИА101360100010 </t>
  </si>
  <si>
    <t xml:space="preserve">ИА101360100011 </t>
  </si>
  <si>
    <t xml:space="preserve">ИА101360100012 </t>
  </si>
  <si>
    <t xml:space="preserve">ИА101360100013 </t>
  </si>
  <si>
    <t xml:space="preserve">ИА101360200001 </t>
  </si>
  <si>
    <t xml:space="preserve">ИА101360200002 </t>
  </si>
  <si>
    <t xml:space="preserve">ИА101360200003 </t>
  </si>
  <si>
    <t xml:space="preserve">ИА101360400001 </t>
  </si>
  <si>
    <t xml:space="preserve">ИА101360400002 </t>
  </si>
  <si>
    <t xml:space="preserve">ИА101360400003 </t>
  </si>
  <si>
    <t xml:space="preserve">ИА101360400004 </t>
  </si>
  <si>
    <t xml:space="preserve">ИА101360400005 </t>
  </si>
  <si>
    <t xml:space="preserve">ИА101360400006 </t>
  </si>
  <si>
    <t xml:space="preserve">ИА101360400007 </t>
  </si>
  <si>
    <t xml:space="preserve">ИА101360400011 </t>
  </si>
  <si>
    <t xml:space="preserve">ИА101360400012 </t>
  </si>
  <si>
    <t xml:space="preserve">ИА101360400013 </t>
  </si>
  <si>
    <t xml:space="preserve">ИА101360400014 </t>
  </si>
  <si>
    <t xml:space="preserve">ИА101360400015 </t>
  </si>
  <si>
    <t xml:space="preserve">ИА101360400016 </t>
  </si>
  <si>
    <t xml:space="preserve">ИА101360400017 </t>
  </si>
  <si>
    <t xml:space="preserve">ИА101360400018 </t>
  </si>
  <si>
    <t xml:space="preserve">ИА101360400019 </t>
  </si>
  <si>
    <t xml:space="preserve">ИА101360400020 </t>
  </si>
  <si>
    <t xml:space="preserve">ИА101360400021 </t>
  </si>
  <si>
    <t xml:space="preserve">ИА101360400022 </t>
  </si>
  <si>
    <t xml:space="preserve">ИА101360400023 </t>
  </si>
  <si>
    <t xml:space="preserve">ИА101360400024 </t>
  </si>
  <si>
    <t xml:space="preserve">ИА101360400025 </t>
  </si>
  <si>
    <t xml:space="preserve">ИА101360400026 </t>
  </si>
  <si>
    <t xml:space="preserve">ИА101360400027 </t>
  </si>
  <si>
    <t xml:space="preserve">ИА101360400028 </t>
  </si>
  <si>
    <t xml:space="preserve">ИА101360400029 </t>
  </si>
  <si>
    <t xml:space="preserve">ИА101360400030 </t>
  </si>
  <si>
    <t xml:space="preserve">ИА101360400044 </t>
  </si>
  <si>
    <t xml:space="preserve">ИА101360400045 </t>
  </si>
  <si>
    <t xml:space="preserve">ИА101360400046 </t>
  </si>
  <si>
    <t xml:space="preserve">ИА101360400047 </t>
  </si>
  <si>
    <t xml:space="preserve">ИА101360400048 </t>
  </si>
  <si>
    <t xml:space="preserve">ИА101360400049 </t>
  </si>
  <si>
    <t xml:space="preserve">ИА101360400050 </t>
  </si>
  <si>
    <t xml:space="preserve">ИА101360400051 </t>
  </si>
  <si>
    <t xml:space="preserve">ИА101360400052 </t>
  </si>
  <si>
    <t xml:space="preserve">ИА101360400053 </t>
  </si>
  <si>
    <t xml:space="preserve">ИА101360400055 </t>
  </si>
  <si>
    <t xml:space="preserve">ИА101360400056 </t>
  </si>
  <si>
    <t xml:space="preserve">ИА101360400057 </t>
  </si>
  <si>
    <t xml:space="preserve">ИА101360400058 </t>
  </si>
  <si>
    <t xml:space="preserve">ИА101360400059 </t>
  </si>
  <si>
    <t xml:space="preserve">ИА101360400060 </t>
  </si>
  <si>
    <t xml:space="preserve">ИА101360400061 </t>
  </si>
  <si>
    <t xml:space="preserve">ИА101360400062 </t>
  </si>
  <si>
    <t xml:space="preserve">ИА101360400063 </t>
  </si>
  <si>
    <t xml:space="preserve">ИА101360400064 </t>
  </si>
  <si>
    <t xml:space="preserve">ИА101360400065 </t>
  </si>
  <si>
    <t xml:space="preserve">ИА101360400066 </t>
  </si>
  <si>
    <t xml:space="preserve">ИА101360400067 </t>
  </si>
  <si>
    <t xml:space="preserve">ИА101360400068 </t>
  </si>
  <si>
    <t xml:space="preserve">ИА101360400069 </t>
  </si>
  <si>
    <t xml:space="preserve">ИА101360400070 </t>
  </si>
  <si>
    <t xml:space="preserve">ИА101360400071 </t>
  </si>
  <si>
    <t xml:space="preserve">ИА101360400072 </t>
  </si>
  <si>
    <t xml:space="preserve">ИА101360400073 </t>
  </si>
  <si>
    <t xml:space="preserve">ИМ101060100242 </t>
  </si>
  <si>
    <t xml:space="preserve">ИМ101060100243 </t>
  </si>
  <si>
    <t xml:space="preserve">ИМ101060100244 </t>
  </si>
  <si>
    <t xml:space="preserve">ИМ101060100245 </t>
  </si>
  <si>
    <t xml:space="preserve">ИА101090100001 </t>
  </si>
  <si>
    <t xml:space="preserve">ИА101090100002 </t>
  </si>
  <si>
    <t xml:space="preserve">ИА101090100003 </t>
  </si>
  <si>
    <t xml:space="preserve">ИА101090100004 </t>
  </si>
  <si>
    <t xml:space="preserve">ИА101100100076 а </t>
  </si>
  <si>
    <t xml:space="preserve">ИА101100100076 б </t>
  </si>
  <si>
    <t xml:space="preserve">ИА101100100076 в </t>
  </si>
  <si>
    <t xml:space="preserve">ИА101100100076 г </t>
  </si>
  <si>
    <t xml:space="preserve">ИА101100100076 д </t>
  </si>
  <si>
    <t xml:space="preserve">ИА101100100076 е </t>
  </si>
  <si>
    <t xml:space="preserve">ИА101100100076 ё </t>
  </si>
  <si>
    <t xml:space="preserve">ИА101100100076 ж </t>
  </si>
  <si>
    <t xml:space="preserve">ИА101100100076 з </t>
  </si>
  <si>
    <t xml:space="preserve">ИА101100100076 и </t>
  </si>
  <si>
    <t xml:space="preserve">ИА101100100078 а </t>
  </si>
  <si>
    <t xml:space="preserve">ИА101100100078 б </t>
  </si>
  <si>
    <t xml:space="preserve">ИА101100100078 в </t>
  </si>
  <si>
    <t xml:space="preserve">ИА101100100078 г </t>
  </si>
  <si>
    <t xml:space="preserve">ИА101100100078 д </t>
  </si>
  <si>
    <t xml:space="preserve">ИА101100100078 е </t>
  </si>
  <si>
    <t xml:space="preserve">ИА101100100078 ё </t>
  </si>
  <si>
    <t xml:space="preserve">ИА101100100078 ж </t>
  </si>
  <si>
    <t xml:space="preserve">ИА101100100078 з </t>
  </si>
  <si>
    <t xml:space="preserve">ИА101100100078 и </t>
  </si>
  <si>
    <t xml:space="preserve">ИА101100100184 а </t>
  </si>
  <si>
    <t xml:space="preserve">ИА101100100184 б </t>
  </si>
  <si>
    <t xml:space="preserve">ИА101100100184 в </t>
  </si>
  <si>
    <t xml:space="preserve">ИА101100100184 г </t>
  </si>
  <si>
    <t xml:space="preserve">ИА101100100184 д </t>
  </si>
  <si>
    <t xml:space="preserve">ИА101100100184 е </t>
  </si>
  <si>
    <t xml:space="preserve">ИА101100100243 </t>
  </si>
  <si>
    <t xml:space="preserve">ИА101100100244 </t>
  </si>
  <si>
    <t xml:space="preserve">ИА101100100307 а </t>
  </si>
  <si>
    <t xml:space="preserve">ИА101100100307 б </t>
  </si>
  <si>
    <t xml:space="preserve">ИА101100100307 в </t>
  </si>
  <si>
    <t xml:space="preserve">ИА101100100307 г </t>
  </si>
  <si>
    <t xml:space="preserve">ИА101100100307 д </t>
  </si>
  <si>
    <t xml:space="preserve">ИА101100100307 е </t>
  </si>
  <si>
    <t xml:space="preserve">ИА101100100307 ё </t>
  </si>
  <si>
    <t xml:space="preserve">ИА101100100307 ж </t>
  </si>
  <si>
    <t xml:space="preserve">ИА101100100395 а </t>
  </si>
  <si>
    <t xml:space="preserve">ИА101100100395 б </t>
  </si>
  <si>
    <t xml:space="preserve">ИА101100100395 в </t>
  </si>
  <si>
    <t xml:space="preserve">ИА101100100395 г </t>
  </si>
  <si>
    <t xml:space="preserve">ИА101100100395 д </t>
  </si>
  <si>
    <t xml:space="preserve">ИА101100100395 е </t>
  </si>
  <si>
    <t xml:space="preserve">ИА101100100395 ё </t>
  </si>
  <si>
    <t xml:space="preserve">ИА101100100395 ж </t>
  </si>
  <si>
    <t xml:space="preserve">ИА101100100395 з </t>
  </si>
  <si>
    <t xml:space="preserve">ИА101100100395 и </t>
  </si>
  <si>
    <t xml:space="preserve">ИА101100100395 й </t>
  </si>
  <si>
    <t xml:space="preserve">ИА101100100395 к </t>
  </si>
  <si>
    <t xml:space="preserve">ИА101100100440 </t>
  </si>
  <si>
    <t xml:space="preserve">ИА101100100447 </t>
  </si>
  <si>
    <t xml:space="preserve">ИА101100100465 </t>
  </si>
  <si>
    <t xml:space="preserve">ИА101100100466 </t>
  </si>
  <si>
    <t xml:space="preserve">ИА101100100476 </t>
  </si>
  <si>
    <t xml:space="preserve">ИА101100100486 </t>
  </si>
  <si>
    <t xml:space="preserve">ИА101100100489 </t>
  </si>
  <si>
    <t xml:space="preserve">ИА101100100493 </t>
  </si>
  <si>
    <t xml:space="preserve">ИА101100100494 </t>
  </si>
  <si>
    <t xml:space="preserve">ИА101100100495 </t>
  </si>
  <si>
    <t xml:space="preserve">ИА101100100496 </t>
  </si>
  <si>
    <t xml:space="preserve">ИА101100100497 </t>
  </si>
  <si>
    <t xml:space="preserve">ИА101100100498 </t>
  </si>
  <si>
    <t xml:space="preserve">ИА101100100499 </t>
  </si>
  <si>
    <t xml:space="preserve">ИА101100100500 </t>
  </si>
  <si>
    <t xml:space="preserve">ИА101100100501 </t>
  </si>
  <si>
    <t xml:space="preserve">ИА101100100502 </t>
  </si>
  <si>
    <t xml:space="preserve">ИА101100100503 </t>
  </si>
  <si>
    <t xml:space="preserve">ИА101100100504 </t>
  </si>
  <si>
    <t xml:space="preserve">ИА101100100505 </t>
  </si>
  <si>
    <t xml:space="preserve">ИА101100100506 </t>
  </si>
  <si>
    <t xml:space="preserve">ИА101100100507 </t>
  </si>
  <si>
    <t xml:space="preserve">ИА101100100508 </t>
  </si>
  <si>
    <t xml:space="preserve">ИА101100100510 </t>
  </si>
  <si>
    <t xml:space="preserve">ИА101100100511 </t>
  </si>
  <si>
    <t xml:space="preserve">ИА101100100512 </t>
  </si>
  <si>
    <t xml:space="preserve">ИА101100100513 </t>
  </si>
  <si>
    <t xml:space="preserve">ИА101100100514 </t>
  </si>
  <si>
    <t xml:space="preserve">ИА101100100515 </t>
  </si>
  <si>
    <t xml:space="preserve">ИА101100100518 </t>
  </si>
  <si>
    <t xml:space="preserve">ИА101100100519 </t>
  </si>
  <si>
    <t xml:space="preserve">ИА101100100532 а </t>
  </si>
  <si>
    <t xml:space="preserve">ИА101100100532 б </t>
  </si>
  <si>
    <t xml:space="preserve">ИА101100100532 в </t>
  </si>
  <si>
    <t xml:space="preserve">ИА101100100532 г </t>
  </si>
  <si>
    <t xml:space="preserve">ИА101100100532 д </t>
  </si>
  <si>
    <t xml:space="preserve">ИА101100100532 е </t>
  </si>
  <si>
    <t xml:space="preserve">ИА101100100535 </t>
  </si>
  <si>
    <t xml:space="preserve">ИА101100100536 </t>
  </si>
  <si>
    <t xml:space="preserve">ИА101100100537 </t>
  </si>
  <si>
    <t xml:space="preserve">ИА101100100538 </t>
  </si>
  <si>
    <t xml:space="preserve">ИА101100100539 </t>
  </si>
  <si>
    <t xml:space="preserve">ИА101100100540 </t>
  </si>
  <si>
    <t xml:space="preserve">ИА101100100541 </t>
  </si>
  <si>
    <t xml:space="preserve">ИА101100100542 </t>
  </si>
  <si>
    <t xml:space="preserve">ИА101100100543 </t>
  </si>
  <si>
    <t xml:space="preserve">ИА101100100544 </t>
  </si>
  <si>
    <t xml:space="preserve">ИА101100100545 </t>
  </si>
  <si>
    <t xml:space="preserve">ИА101100100549 а </t>
  </si>
  <si>
    <t xml:space="preserve">ИА101100100549 б </t>
  </si>
  <si>
    <t xml:space="preserve">ИА101100100550 а </t>
  </si>
  <si>
    <t xml:space="preserve">ИА101100100550 б </t>
  </si>
  <si>
    <t xml:space="preserve">ИА101100100550 в </t>
  </si>
  <si>
    <t xml:space="preserve">ИА101100100550 г </t>
  </si>
  <si>
    <t xml:space="preserve">ИА101100100550 д </t>
  </si>
  <si>
    <t xml:space="preserve">ИА101100100551 </t>
  </si>
  <si>
    <t xml:space="preserve">ИА101100100552 </t>
  </si>
  <si>
    <t xml:space="preserve">ИА101100100553 </t>
  </si>
  <si>
    <t xml:space="preserve">ИА101100100554 </t>
  </si>
  <si>
    <t xml:space="preserve">ИА101100100555 </t>
  </si>
  <si>
    <t xml:space="preserve">ИА101100100556 </t>
  </si>
  <si>
    <t xml:space="preserve">ИА101100100557 </t>
  </si>
  <si>
    <t xml:space="preserve">ИА101100100558 </t>
  </si>
  <si>
    <t xml:space="preserve">ИА101100100578 </t>
  </si>
  <si>
    <t xml:space="preserve">ИА101100100579 </t>
  </si>
  <si>
    <t xml:space="preserve">ИА101100100580 </t>
  </si>
  <si>
    <t xml:space="preserve">ИА101100100593 </t>
  </si>
  <si>
    <t xml:space="preserve">ИА101100100611 а </t>
  </si>
  <si>
    <t xml:space="preserve">ИА101100100611 б </t>
  </si>
  <si>
    <t xml:space="preserve">ИА101100100611 в </t>
  </si>
  <si>
    <t xml:space="preserve">ИА101100100611 г </t>
  </si>
  <si>
    <t xml:space="preserve">ИА101100100611 д </t>
  </si>
  <si>
    <t xml:space="preserve">ИА101100100611 е </t>
  </si>
  <si>
    <t xml:space="preserve">ИА101100100611 ё </t>
  </si>
  <si>
    <t xml:space="preserve">ИА101100100612 </t>
  </si>
  <si>
    <t xml:space="preserve">ИА101100100613 </t>
  </si>
  <si>
    <t xml:space="preserve">ИА101100100614 а </t>
  </si>
  <si>
    <t xml:space="preserve">ИА101100100614 б </t>
  </si>
  <si>
    <t xml:space="preserve">ИА101100100615 а </t>
  </si>
  <si>
    <t xml:space="preserve">ИА101100100616 а </t>
  </si>
  <si>
    <t xml:space="preserve">ИА101100100616 б </t>
  </si>
  <si>
    <t xml:space="preserve">ИА101100100616 в </t>
  </si>
  <si>
    <t xml:space="preserve">ИА101100100616 г </t>
  </si>
  <si>
    <t xml:space="preserve">ИА101100100616 д </t>
  </si>
  <si>
    <t xml:space="preserve">ИА101100100617 </t>
  </si>
  <si>
    <t xml:space="preserve">ИА101100100618 </t>
  </si>
  <si>
    <t xml:space="preserve">ИА101100100619 </t>
  </si>
  <si>
    <t xml:space="preserve">ИА101100100620 </t>
  </si>
  <si>
    <t xml:space="preserve">ИА101100100621 </t>
  </si>
  <si>
    <t xml:space="preserve">ИА101100100622 </t>
  </si>
  <si>
    <t xml:space="preserve">ИА101100100623 а </t>
  </si>
  <si>
    <t xml:space="preserve">ИА101100100623 б </t>
  </si>
  <si>
    <t xml:space="preserve">ИА101100100623 в </t>
  </si>
  <si>
    <t xml:space="preserve">ИА101100100623 г </t>
  </si>
  <si>
    <t xml:space="preserve">ИА101100100623 д </t>
  </si>
  <si>
    <t xml:space="preserve">ИА101100100623 е </t>
  </si>
  <si>
    <t xml:space="preserve">ИА101100100623 ё </t>
  </si>
  <si>
    <t xml:space="preserve">ИА101100100623 ж </t>
  </si>
  <si>
    <t xml:space="preserve">ИА101100100623 з </t>
  </si>
  <si>
    <t xml:space="preserve">ИА101100100623 и </t>
  </si>
  <si>
    <t xml:space="preserve">ИА101100100623 й </t>
  </si>
  <si>
    <t xml:space="preserve">ИА101100100623 к </t>
  </si>
  <si>
    <t xml:space="preserve">ИА101100100624 </t>
  </si>
  <si>
    <t xml:space="preserve">ИА101100100625 </t>
  </si>
  <si>
    <t xml:space="preserve">ИА101100100626 </t>
  </si>
  <si>
    <t xml:space="preserve">ИА101100100627 </t>
  </si>
  <si>
    <t xml:space="preserve">ИА101100100628 </t>
  </si>
  <si>
    <t xml:space="preserve">ИА101100100629 </t>
  </si>
  <si>
    <t xml:space="preserve">ИА101100100630 </t>
  </si>
  <si>
    <t xml:space="preserve">ИА101100100631 </t>
  </si>
  <si>
    <t xml:space="preserve">ИА101100100632 а </t>
  </si>
  <si>
    <t xml:space="preserve">ИА101100100632 б </t>
  </si>
  <si>
    <t xml:space="preserve">ИА101100100633 а </t>
  </si>
  <si>
    <t xml:space="preserve">ИА101100100633 б </t>
  </si>
  <si>
    <t xml:space="preserve">ИА101100100634 </t>
  </si>
  <si>
    <t xml:space="preserve">ИА101100100635 </t>
  </si>
  <si>
    <t xml:space="preserve">ИА101100100636 а </t>
  </si>
  <si>
    <t xml:space="preserve">ИА101100100636 б </t>
  </si>
  <si>
    <t xml:space="preserve">ИА101100100637 </t>
  </si>
  <si>
    <t xml:space="preserve">ИА101100100638 а </t>
  </si>
  <si>
    <t xml:space="preserve">ИА101100100638 б </t>
  </si>
  <si>
    <t xml:space="preserve">ИА101100100638 в </t>
  </si>
  <si>
    <t xml:space="preserve">ИА101100100638 г </t>
  </si>
  <si>
    <t xml:space="preserve">ИА101100100638 д </t>
  </si>
  <si>
    <t xml:space="preserve">ИА101100100638 е </t>
  </si>
  <si>
    <t xml:space="preserve">ИА101100100638 ё </t>
  </si>
  <si>
    <t xml:space="preserve">ИА101100100638 ж </t>
  </si>
  <si>
    <t xml:space="preserve">ИА101100100638 з </t>
  </si>
  <si>
    <t xml:space="preserve">ИА101100100638 и </t>
  </si>
  <si>
    <t xml:space="preserve">ИА101100100638 й </t>
  </si>
  <si>
    <t xml:space="preserve">ИА101100100638 к </t>
  </si>
  <si>
    <t xml:space="preserve">ИА101100100639 а </t>
  </si>
  <si>
    <t xml:space="preserve">ИА101100100639 б </t>
  </si>
  <si>
    <t xml:space="preserve">ИА101100100639 в </t>
  </si>
  <si>
    <t xml:space="preserve">ИА101100100639 г </t>
  </si>
  <si>
    <t xml:space="preserve">ИА101100100640 а </t>
  </si>
  <si>
    <t xml:space="preserve">ИА101100100640 б </t>
  </si>
  <si>
    <t xml:space="preserve">ИА101100100640 в </t>
  </si>
  <si>
    <t xml:space="preserve">ИА101100100641 а </t>
  </si>
  <si>
    <t xml:space="preserve">ИА101100100641 б </t>
  </si>
  <si>
    <t xml:space="preserve">ИА101100100641 в </t>
  </si>
  <si>
    <t xml:space="preserve">ИА101100100641 г </t>
  </si>
  <si>
    <t xml:space="preserve">ИА101100100641 д </t>
  </si>
  <si>
    <t xml:space="preserve">ИА101100100641 е </t>
  </si>
  <si>
    <t xml:space="preserve">ИА101100100642 </t>
  </si>
  <si>
    <t xml:space="preserve">ИА101100100643 </t>
  </si>
  <si>
    <t xml:space="preserve">ИА101100100644 а </t>
  </si>
  <si>
    <t xml:space="preserve">ИА101100100644 б </t>
  </si>
  <si>
    <t xml:space="preserve">ИА101100100645 а </t>
  </si>
  <si>
    <t xml:space="preserve">ИА101100100645 б </t>
  </si>
  <si>
    <t xml:space="preserve">ИА101100100646 </t>
  </si>
  <si>
    <t xml:space="preserve">ИА101100100647 </t>
  </si>
  <si>
    <t xml:space="preserve">ИА101100100648 </t>
  </si>
  <si>
    <t xml:space="preserve">ИА101100100649 </t>
  </si>
  <si>
    <t xml:space="preserve">ИА101100100649 а </t>
  </si>
  <si>
    <t xml:space="preserve">ИА101100100649 б </t>
  </si>
  <si>
    <t xml:space="preserve">ИА101100100649 в </t>
  </si>
  <si>
    <t xml:space="preserve">ИА101100100649 г </t>
  </si>
  <si>
    <t xml:space="preserve">ИА101100100649 д </t>
  </si>
  <si>
    <t xml:space="preserve">ИА101100100649 е </t>
  </si>
  <si>
    <t xml:space="preserve">ИА101100100649 ё </t>
  </si>
  <si>
    <t xml:space="preserve">ИА101100100649 ж </t>
  </si>
  <si>
    <t xml:space="preserve">ИА101100100649 з </t>
  </si>
  <si>
    <t xml:space="preserve">ИА101100100649 и </t>
  </si>
  <si>
    <t xml:space="preserve">ИА101100100649 й </t>
  </si>
  <si>
    <t xml:space="preserve">ИА101100100649 к </t>
  </si>
  <si>
    <t xml:space="preserve">ИА101100100649 л </t>
  </si>
  <si>
    <t xml:space="preserve">ИА101100100649 м </t>
  </si>
  <si>
    <t xml:space="preserve">ИА101100100649 н </t>
  </si>
  <si>
    <t xml:space="preserve">ИА101100100649 о </t>
  </si>
  <si>
    <t xml:space="preserve">ИА101100100649 п </t>
  </si>
  <si>
    <t xml:space="preserve">ИА101100100649 р </t>
  </si>
  <si>
    <t xml:space="preserve">ИА101100100649 с </t>
  </si>
  <si>
    <t xml:space="preserve">ИА101100100649 т </t>
  </si>
  <si>
    <t xml:space="preserve">ИА101100100650 </t>
  </si>
  <si>
    <t xml:space="preserve">ИА101100100650 а </t>
  </si>
  <si>
    <t xml:space="preserve">ИА101100100650 б </t>
  </si>
  <si>
    <t xml:space="preserve">ИА101100100650 в </t>
  </si>
  <si>
    <t xml:space="preserve">ИА101100100650 г </t>
  </si>
  <si>
    <t xml:space="preserve">ИА101100100651 </t>
  </si>
  <si>
    <t xml:space="preserve">ИА101100100652 </t>
  </si>
  <si>
    <t xml:space="preserve">ИА101380100001 </t>
  </si>
  <si>
    <t xml:space="preserve">ИА101380100002 </t>
  </si>
  <si>
    <t xml:space="preserve">ИА101380100003 </t>
  </si>
  <si>
    <t xml:space="preserve">ИА101380100004 </t>
  </si>
  <si>
    <t xml:space="preserve">ИА101380100005 </t>
  </si>
  <si>
    <t xml:space="preserve">ИА101380100006 </t>
  </si>
  <si>
    <t xml:space="preserve">ИА101380100007 </t>
  </si>
  <si>
    <t xml:space="preserve">ИА101380100008 </t>
  </si>
  <si>
    <t xml:space="preserve">ИА101380100009 </t>
  </si>
  <si>
    <t xml:space="preserve">ИА101380100010 </t>
  </si>
  <si>
    <t xml:space="preserve">ИА101380100011 </t>
  </si>
  <si>
    <t xml:space="preserve">ИА101380100012 </t>
  </si>
  <si>
    <t xml:space="preserve">ИА101380100013 </t>
  </si>
  <si>
    <t xml:space="preserve">ИА101380100014 </t>
  </si>
  <si>
    <t xml:space="preserve">ИА101380100015 </t>
  </si>
  <si>
    <t xml:space="preserve">ИА101380100016 </t>
  </si>
  <si>
    <t xml:space="preserve">ИА101380100017 </t>
  </si>
  <si>
    <t xml:space="preserve">ИА101380100018 </t>
  </si>
  <si>
    <t xml:space="preserve">ИА101380100019 </t>
  </si>
  <si>
    <t xml:space="preserve">ИА101380100020 </t>
  </si>
  <si>
    <t xml:space="preserve">ИА101380100021 </t>
  </si>
  <si>
    <t xml:space="preserve">ИА101380100022 </t>
  </si>
  <si>
    <t xml:space="preserve">ИА101380100023 </t>
  </si>
  <si>
    <t xml:space="preserve">ИА101380100024 </t>
  </si>
  <si>
    <t xml:space="preserve">ИА101380100025 </t>
  </si>
  <si>
    <t xml:space="preserve">ИА101380100026 </t>
  </si>
  <si>
    <t xml:space="preserve">ИА101380100027 </t>
  </si>
  <si>
    <t xml:space="preserve">ИА101380100028 </t>
  </si>
  <si>
    <t xml:space="preserve">ИА101380100029 </t>
  </si>
  <si>
    <t xml:space="preserve">ИА101380100030 </t>
  </si>
  <si>
    <t xml:space="preserve">ИА101380100031 </t>
  </si>
  <si>
    <t xml:space="preserve">ИА101380100032 </t>
  </si>
  <si>
    <t xml:space="preserve">ИА101380100033 </t>
  </si>
  <si>
    <t xml:space="preserve">ИА101380100034 </t>
  </si>
  <si>
    <t xml:space="preserve">ИА101380100035 </t>
  </si>
  <si>
    <t xml:space="preserve">ИА101380100036 </t>
  </si>
  <si>
    <t xml:space="preserve">ИА101380100037 </t>
  </si>
  <si>
    <t xml:space="preserve">ИА101380100038 </t>
  </si>
  <si>
    <t xml:space="preserve">ИА101380100039 </t>
  </si>
  <si>
    <t xml:space="preserve">ИА101380100040 </t>
  </si>
  <si>
    <t xml:space="preserve">ИА101380100041 </t>
  </si>
  <si>
    <t xml:space="preserve">ИА101380100042 </t>
  </si>
  <si>
    <t xml:space="preserve">ИА101380100043 </t>
  </si>
  <si>
    <t xml:space="preserve">ИА101380100044 </t>
  </si>
  <si>
    <t xml:space="preserve">ИА101380100045 </t>
  </si>
  <si>
    <t xml:space="preserve">ИА101380100046 </t>
  </si>
  <si>
    <t xml:space="preserve">ИА101380100047 </t>
  </si>
  <si>
    <t xml:space="preserve">ИА101380100048 </t>
  </si>
  <si>
    <t xml:space="preserve">ИА101380100049 </t>
  </si>
  <si>
    <t xml:space="preserve">ИА101380100050 </t>
  </si>
  <si>
    <t xml:space="preserve">ИА101380400001 </t>
  </si>
  <si>
    <t xml:space="preserve">ИА101380400002 </t>
  </si>
  <si>
    <t xml:space="preserve">ИА101380400003 </t>
  </si>
  <si>
    <t xml:space="preserve">ИА101380400007 </t>
  </si>
  <si>
    <t xml:space="preserve">ИА101380400008 </t>
  </si>
  <si>
    <t xml:space="preserve">ИА101380400009 </t>
  </si>
  <si>
    <t xml:space="preserve">ИА101380400010 </t>
  </si>
  <si>
    <t xml:space="preserve">ИА101380400011 </t>
  </si>
  <si>
    <t xml:space="preserve">ИА101380400012 </t>
  </si>
  <si>
    <t xml:space="preserve">ИА101380400013 </t>
  </si>
  <si>
    <t xml:space="preserve">ИА101380400014 </t>
  </si>
  <si>
    <t xml:space="preserve">ИА101380400015 </t>
  </si>
  <si>
    <t xml:space="preserve">ИА101380400016 </t>
  </si>
  <si>
    <t xml:space="preserve">ИА101380400017 </t>
  </si>
  <si>
    <t xml:space="preserve">ИА101380400018 </t>
  </si>
  <si>
    <t xml:space="preserve">ИА101380400019 </t>
  </si>
  <si>
    <t xml:space="preserve">ИА101380400020 </t>
  </si>
  <si>
    <t xml:space="preserve">ИА101380400021 </t>
  </si>
  <si>
    <t xml:space="preserve">ИА101380400022 </t>
  </si>
  <si>
    <t xml:space="preserve">ИА101380400023 </t>
  </si>
  <si>
    <t xml:space="preserve">ИА101380400024 </t>
  </si>
  <si>
    <t xml:space="preserve">ИА101380400025 </t>
  </si>
  <si>
    <t xml:space="preserve">ИА101380400026 </t>
  </si>
  <si>
    <t xml:space="preserve">ИА101380400027 </t>
  </si>
  <si>
    <t xml:space="preserve">ИА101380400028 </t>
  </si>
  <si>
    <t xml:space="preserve">ИА101380400029 </t>
  </si>
  <si>
    <t xml:space="preserve">ИА101380400030 </t>
  </si>
  <si>
    <t xml:space="preserve">ИА101380400031 </t>
  </si>
  <si>
    <t xml:space="preserve">ИА101380400032 </t>
  </si>
  <si>
    <t xml:space="preserve">ИА101380400033 </t>
  </si>
  <si>
    <t xml:space="preserve">ИА101380400034 </t>
  </si>
  <si>
    <t xml:space="preserve">ИА101380400035 </t>
  </si>
  <si>
    <t xml:space="preserve">ИА101380400036 </t>
  </si>
  <si>
    <t xml:space="preserve">ИА101380400037 </t>
  </si>
  <si>
    <t xml:space="preserve">ИА101380400038 </t>
  </si>
  <si>
    <t xml:space="preserve">ИА101380400043 </t>
  </si>
  <si>
    <t xml:space="preserve">ИА101380400044 </t>
  </si>
  <si>
    <t xml:space="preserve">ИА101380400045 </t>
  </si>
  <si>
    <t xml:space="preserve">ИА101380400046 </t>
  </si>
  <si>
    <t xml:space="preserve">ИА101380400047 </t>
  </si>
  <si>
    <t xml:space="preserve">ИА101380400048 </t>
  </si>
  <si>
    <t xml:space="preserve">ИА101380400049 </t>
  </si>
  <si>
    <t xml:space="preserve">ИА101380400050 </t>
  </si>
  <si>
    <t xml:space="preserve">ИА101380400051 </t>
  </si>
  <si>
    <t xml:space="preserve">ИА101380400052 </t>
  </si>
  <si>
    <t xml:space="preserve">ИА101380400053 </t>
  </si>
  <si>
    <t xml:space="preserve">ИА101380400054 </t>
  </si>
  <si>
    <t xml:space="preserve">ИА101380400055 </t>
  </si>
  <si>
    <t xml:space="preserve">ИА101380400056 </t>
  </si>
  <si>
    <t xml:space="preserve">ИА101380400057 </t>
  </si>
  <si>
    <t xml:space="preserve">ИА101380400058 </t>
  </si>
  <si>
    <t xml:space="preserve">ИА101380400059 </t>
  </si>
  <si>
    <t xml:space="preserve">ИА101380400060 </t>
  </si>
  <si>
    <t xml:space="preserve">ИА101380400061 </t>
  </si>
  <si>
    <t xml:space="preserve">ИА101380400062 </t>
  </si>
  <si>
    <t xml:space="preserve">ИА101380400063 </t>
  </si>
  <si>
    <t xml:space="preserve">ИА101380400064 </t>
  </si>
  <si>
    <t xml:space="preserve">ИА101380400065 </t>
  </si>
  <si>
    <t xml:space="preserve">ИА101380400066 </t>
  </si>
  <si>
    <t xml:space="preserve">ИА101380400067 </t>
  </si>
  <si>
    <t xml:space="preserve">ИА101380400068 </t>
  </si>
  <si>
    <t xml:space="preserve">ИА101380400069 </t>
  </si>
  <si>
    <t xml:space="preserve">ИА101380400070 </t>
  </si>
  <si>
    <t xml:space="preserve">ИА101380400071 </t>
  </si>
  <si>
    <t xml:space="preserve">ИА101380400072 </t>
  </si>
  <si>
    <t xml:space="preserve">ИА101380400073 </t>
  </si>
  <si>
    <t xml:space="preserve">ИА101380400074 </t>
  </si>
  <si>
    <t xml:space="preserve">ИА101380400075 </t>
  </si>
  <si>
    <t xml:space="preserve">ИА101380400076 </t>
  </si>
  <si>
    <t xml:space="preserve">ИА101380400077 </t>
  </si>
  <si>
    <t xml:space="preserve">ИА101380400078 </t>
  </si>
  <si>
    <t xml:space="preserve">ИА101380400079 </t>
  </si>
  <si>
    <t xml:space="preserve">ИА101380400080 </t>
  </si>
  <si>
    <t xml:space="preserve">ИА101380400081 </t>
  </si>
  <si>
    <t xml:space="preserve">ИА101380400082 </t>
  </si>
  <si>
    <t xml:space="preserve">ИА101380400083 </t>
  </si>
  <si>
    <t xml:space="preserve">ИА101380400084 </t>
  </si>
  <si>
    <t xml:space="preserve">ИА101380400085 </t>
  </si>
  <si>
    <t xml:space="preserve">ИА101380400086 </t>
  </si>
  <si>
    <t xml:space="preserve">ИА101380400087 </t>
  </si>
  <si>
    <t xml:space="preserve">ИА101380400088 </t>
  </si>
  <si>
    <t xml:space="preserve">ИА101380400089 </t>
  </si>
  <si>
    <t xml:space="preserve">ИА101380400090 </t>
  </si>
  <si>
    <t xml:space="preserve">ИА101380400091 </t>
  </si>
  <si>
    <t xml:space="preserve">ИА101380400092 </t>
  </si>
  <si>
    <t xml:space="preserve">ИА101380400093 </t>
  </si>
  <si>
    <t xml:space="preserve">ИА101380400094 </t>
  </si>
  <si>
    <t xml:space="preserve">ИА101380400095 </t>
  </si>
  <si>
    <t xml:space="preserve">ИА101380400096 </t>
  </si>
  <si>
    <t xml:space="preserve">ИА101380400097 </t>
  </si>
  <si>
    <t xml:space="preserve">ИА101380400099 </t>
  </si>
  <si>
    <t xml:space="preserve">ИА101380400100 </t>
  </si>
  <si>
    <t xml:space="preserve">ИА101380400101 </t>
  </si>
  <si>
    <t xml:space="preserve">ИА101380400102 </t>
  </si>
  <si>
    <t xml:space="preserve">ИА101380400103 </t>
  </si>
  <si>
    <t xml:space="preserve">ИА101380400104 </t>
  </si>
  <si>
    <t xml:space="preserve">ИА101380400105 </t>
  </si>
  <si>
    <t xml:space="preserve">ИА101380400106 </t>
  </si>
  <si>
    <t xml:space="preserve">ИА101380400107 </t>
  </si>
  <si>
    <t xml:space="preserve">ИА101380400108 </t>
  </si>
  <si>
    <t xml:space="preserve">ИА101380400109 </t>
  </si>
  <si>
    <t xml:space="preserve">ИА101380400110 </t>
  </si>
  <si>
    <t xml:space="preserve">ИА101380400111 </t>
  </si>
  <si>
    <t xml:space="preserve">ИА101380400112 </t>
  </si>
  <si>
    <t xml:space="preserve">ИА101380400113 </t>
  </si>
  <si>
    <t xml:space="preserve">ИА101380400114 </t>
  </si>
  <si>
    <t xml:space="preserve">ИА101380400115 </t>
  </si>
  <si>
    <t xml:space="preserve">ИА101380400116 </t>
  </si>
  <si>
    <t xml:space="preserve">ИА101380400117 </t>
  </si>
  <si>
    <t xml:space="preserve">ИА101380400118 </t>
  </si>
  <si>
    <t xml:space="preserve">ИА101380400119 </t>
  </si>
  <si>
    <t xml:space="preserve">ИА101380400120 </t>
  </si>
  <si>
    <t xml:space="preserve">ИА101380400121 </t>
  </si>
  <si>
    <t xml:space="preserve">ИА101380400122 </t>
  </si>
  <si>
    <t xml:space="preserve">ИА101380400123 </t>
  </si>
  <si>
    <t xml:space="preserve">ИА101380400124 </t>
  </si>
  <si>
    <t xml:space="preserve">ИА101380400125 </t>
  </si>
  <si>
    <t xml:space="preserve">ИА101380400126 </t>
  </si>
  <si>
    <t xml:space="preserve">ИА101380400127 </t>
  </si>
  <si>
    <t xml:space="preserve">ИА101380400128 </t>
  </si>
  <si>
    <t xml:space="preserve">ИА101380400129 </t>
  </si>
  <si>
    <t xml:space="preserve">ИА101380400130 </t>
  </si>
  <si>
    <t xml:space="preserve">ИА101380400131 </t>
  </si>
  <si>
    <t xml:space="preserve">ИА101380400132 </t>
  </si>
  <si>
    <t xml:space="preserve">ИА101380400133 </t>
  </si>
  <si>
    <t xml:space="preserve">ИА101380400134 </t>
  </si>
  <si>
    <t xml:space="preserve">ИА101380400135 </t>
  </si>
  <si>
    <t xml:space="preserve">ИА101380400136 </t>
  </si>
  <si>
    <t xml:space="preserve">ИА101380400137 </t>
  </si>
  <si>
    <t xml:space="preserve">ИА101380400138 </t>
  </si>
  <si>
    <t xml:space="preserve">ИА101380400139 </t>
  </si>
  <si>
    <t xml:space="preserve">ИА101380400140 </t>
  </si>
  <si>
    <t xml:space="preserve">ИА101380400141 </t>
  </si>
  <si>
    <t xml:space="preserve">ИА101380400150 </t>
  </si>
  <si>
    <t xml:space="preserve">ИА101380400151 </t>
  </si>
  <si>
    <t xml:space="preserve">ИА101380400152 </t>
  </si>
  <si>
    <t xml:space="preserve">ИА101380400153 </t>
  </si>
  <si>
    <t xml:space="preserve">ИА101380400154 </t>
  </si>
  <si>
    <t xml:space="preserve">ИА101380400155 </t>
  </si>
  <si>
    <t xml:space="preserve">ИА101380400156 </t>
  </si>
  <si>
    <t>Датчик электропроводимости (физика)</t>
  </si>
  <si>
    <t>ПОИ "Picnure Poi' - световой реквизит для жонглирования</t>
  </si>
  <si>
    <t>Муниципальное бюджетное учреждение культуры Дворец культуры "Судоремонтник"</t>
  </si>
  <si>
    <t>Комплект муляжей "Результат искус. отбора на примере кул. растений" (НПО 2007.)</t>
  </si>
  <si>
    <t>Муниципальное бюджетное учреждение культуры Дворец культуры "Судоремонтник" по состоянию на 01.12.2014</t>
  </si>
  <si>
    <t>МБУК ДК "Судоремонтник"</t>
  </si>
  <si>
    <t>Баян "Тула" Б-12</t>
  </si>
  <si>
    <t>Блок силовой (диммер) "Фаворит"</t>
  </si>
  <si>
    <t>Блок силовой (диммер) Протон "Фаворит" 7Д 12-16</t>
  </si>
  <si>
    <t>JBL 2-полосная активная портативная мониторная PRX612M 12"</t>
  </si>
  <si>
    <t>Диван "Консул 4" нат. кожа</t>
  </si>
  <si>
    <t>Ударная установка "Вариант"</t>
  </si>
  <si>
    <t>Баян "Агат"</t>
  </si>
  <si>
    <t>Активная акуст.система EVM CS154P 15",1"dr</t>
  </si>
  <si>
    <t>Охранно-пожарная сигнализация "Сигнал-20"</t>
  </si>
  <si>
    <t>Радиосистема двухантенная "вокальная" SHURE</t>
  </si>
  <si>
    <t>Моноцикл 12" Oddballs (хром)</t>
  </si>
  <si>
    <t>Монитор Acer 21.5" G226HQLBbd</t>
  </si>
  <si>
    <t>Монитор Acer 19"</t>
  </si>
  <si>
    <t>Ноутбук MacBook Pro 13"</t>
  </si>
  <si>
    <t>Стенка "Рассвет"</t>
  </si>
  <si>
    <t>Кресло "Колизей"</t>
  </si>
  <si>
    <t>Стиральная машинка "CANDY"</t>
  </si>
  <si>
    <t>Скамья "Одекс"</t>
  </si>
  <si>
    <t>Шкаф "СШ-5"</t>
  </si>
  <si>
    <t>Стол компьютерный "СС2"</t>
  </si>
  <si>
    <t>Шкаф "СПЗ"</t>
  </si>
  <si>
    <t>Шкаф с витриной "СПВ5"</t>
  </si>
  <si>
    <t>Шкаф "СШ5"</t>
  </si>
  <si>
    <t>Комод "СК4"</t>
  </si>
  <si>
    <t>Шкаф "СШ1"</t>
  </si>
  <si>
    <t>Шкаф "СП1"</t>
  </si>
  <si>
    <t>Шкаф "СШ3"</t>
  </si>
  <si>
    <t>Шкаф с витриной "СШ3"</t>
  </si>
  <si>
    <t>Шкаф "СШ4"</t>
  </si>
  <si>
    <t>Комод "СК2"</t>
  </si>
  <si>
    <t>Шкаф "СП3"</t>
  </si>
  <si>
    <t>Стол журнальный "Мечта 1" (груша)</t>
  </si>
  <si>
    <t>Стул "Трио 03"</t>
  </si>
  <si>
    <t>Комод "Престиж"</t>
  </si>
  <si>
    <t>Шкаф от набора к/м "Система 21 век"</t>
  </si>
  <si>
    <t>Мобильная малая форма "Снеговик с шарфиком"</t>
  </si>
  <si>
    <t>Ростовая кукла "Аленушка"</t>
  </si>
  <si>
    <t>Ростовая кукла "Баба-Яга"</t>
  </si>
  <si>
    <t>Ростовая кукла "Иванушка"</t>
  </si>
  <si>
    <t>Карнавальный костюм " Снегурочка"</t>
  </si>
  <si>
    <t>Карнавальный костюм " Зима"</t>
  </si>
  <si>
    <t>Карнавальный костюм "Дед мороз"</t>
  </si>
  <si>
    <t>Карнавальный костюм "Баба Яга"</t>
  </si>
  <si>
    <t>Платье "Горох"</t>
  </si>
  <si>
    <t>Платье "Эксклюзив" бордовое с балеро</t>
  </si>
  <si>
    <t>Карнавальный костюм "Мажоретка"</t>
  </si>
  <si>
    <t>Костюм карнавальный "Медведь"</t>
  </si>
  <si>
    <t>Костюм карнавальный "Коза"</t>
  </si>
  <si>
    <t>Костюм карнавальный "Снеговик"</t>
  </si>
  <si>
    <t>Платье вечернее "Свадебное" (юбка. лиф)</t>
  </si>
  <si>
    <t>Платье "Ретро" в горох</t>
  </si>
  <si>
    <t>Костюм брючный женский "Лайла"</t>
  </si>
  <si>
    <t>Костюм для цирковой студии "Клоунесса"</t>
  </si>
  <si>
    <t>Костюм для цирковой студии "Скакалка"</t>
  </si>
  <si>
    <t>Костюм "Времена года"</t>
  </si>
  <si>
    <t>Платье "Лора" (сетка-пайетки)</t>
  </si>
  <si>
    <t>Полка (34см)</t>
  </si>
  <si>
    <t>DVD "Живая природа" (1-3 кл.) А43600615119301</t>
  </si>
  <si>
    <t>Ноутбук ASUS X54 HR(K54HR)B960</t>
  </si>
  <si>
    <t>Шкаф-купе (2двери, 1ЛДСП)</t>
  </si>
  <si>
    <t>Горка "Мини" (подарок)</t>
  </si>
  <si>
    <t>Качели балансирующие (подарок)</t>
  </si>
  <si>
    <t>Качели на металлических стойках средние (подарок)</t>
  </si>
  <si>
    <t>Когмплект штор (подарок)</t>
  </si>
  <si>
    <t>Кресло СН 420 (подарок)</t>
  </si>
  <si>
    <t>Напольное покрытие (подарок)</t>
  </si>
  <si>
    <t>Приставка (подарок)</t>
  </si>
  <si>
    <t>Стол левый (подарок)</t>
  </si>
  <si>
    <t>Тумба жалюзи (подарок)</t>
  </si>
  <si>
    <t>Уголок для творчества (с корзинками) с мягким стульчиком</t>
  </si>
  <si>
    <t>Шкаф для книг (подарок)</t>
  </si>
  <si>
    <t>Этажерка (подарок)</t>
  </si>
  <si>
    <t xml:space="preserve">Кресло Сильвия (подарок) 111010630846 </t>
  </si>
  <si>
    <t xml:space="preserve">Приставка (подарок) 61010630862 </t>
  </si>
  <si>
    <t>Комплект таблиц "Простые задачи" (2 табл+256 карт)</t>
  </si>
  <si>
    <t>Комплект таблиц для нач. шк. "Русский язык. Орфография" (14 таб.)</t>
  </si>
  <si>
    <t>Модель "Строение земли" (разборная)</t>
  </si>
  <si>
    <t>Альбом "Детям о ПДД и пожарной безопасности" (20л) А43600615102777</t>
  </si>
  <si>
    <t>Компакт-диск "Земля.Климат" (DVD) А43600615102306</t>
  </si>
  <si>
    <t xml:space="preserve">Комплект карточек "Среда обитания живых организмов и насекомых" (НПО 2007.) 81010631201 </t>
  </si>
  <si>
    <t>Комплект таблиц "Математика" (1-2 кл.) А43600615102750</t>
  </si>
  <si>
    <t>Комплект таблиц для нач. шк. "Русский язык. Имя существительное" (12 таб.) А43600615119275</t>
  </si>
  <si>
    <t>Комплект таблиц для нач. шк. "Русский язык. Местоимение" (8 таб.) А43600615119276</t>
  </si>
  <si>
    <t>Комплект таблиц"Порядок действия" (3 табл+32 карт.) А43600615102751</t>
  </si>
  <si>
    <t>Учебно-методический комплекс "Окружающий мир" (8 таблиц) А43600615102771</t>
  </si>
  <si>
    <t>Таблицы дем. "История России" (обобщающие таблицы) А43600615103529</t>
  </si>
  <si>
    <t>Паропылесос с водным фильтром</t>
  </si>
  <si>
    <t>Платье "айвори, павлин"</t>
  </si>
  <si>
    <t>Муниципальное бюджетное образовательное учреждение дополнительного образования детей Детская школа искусств                 п.г.т. Росляково</t>
  </si>
  <si>
    <t>Компьютер мобильный (физика)</t>
  </si>
  <si>
    <t>Напольное покрытие 42,5м</t>
  </si>
  <si>
    <t>Стенка гимнас.шведская 240см</t>
  </si>
  <si>
    <t>Стенка гимнастическая 240см</t>
  </si>
  <si>
    <t>Уголок 01 с наполнением</t>
  </si>
  <si>
    <t xml:space="preserve">Игрушки 141010630515 </t>
  </si>
  <si>
    <t xml:space="preserve">Стенд "машинка" 151010630501 </t>
  </si>
  <si>
    <t>Горка мини</t>
  </si>
  <si>
    <t xml:space="preserve">Стол кухонный деревянный обеденный 231010630434 </t>
  </si>
  <si>
    <t>Пианино "Красный Октябрь"</t>
  </si>
  <si>
    <t>Рояль "GEVER FLUDEL"</t>
  </si>
  <si>
    <t>Набор мебели Селена</t>
  </si>
  <si>
    <t>Домра</t>
  </si>
  <si>
    <t>Синтезатор YAMAHA</t>
  </si>
  <si>
    <t>Гитара акустич.классик Walden N 730</t>
  </si>
  <si>
    <t>Гитара электро Crafter Constantine DX/TRD</t>
  </si>
  <si>
    <t>Пианино "Petrof"</t>
  </si>
  <si>
    <t>Комбо гитарный MARSHAL 10W</t>
  </si>
  <si>
    <t>Музыкальный центр Караоки</t>
  </si>
  <si>
    <t>Телефакс PANASONIC KX-FP 343 PO</t>
  </si>
  <si>
    <t>Магнитола LG</t>
  </si>
  <si>
    <t>Видеомагнитофон LG</t>
  </si>
  <si>
    <t>Проигрыватель DVD Pioneer DV490V-S</t>
  </si>
  <si>
    <t>Монитор LCD 24" Benq GL246HM</t>
  </si>
  <si>
    <t>Доска школьная 1,5м*1,2м</t>
  </si>
  <si>
    <t>Ковер 2,5*3,7</t>
  </si>
  <si>
    <t>Стол рабочий овальный</t>
  </si>
  <si>
    <t>Шкаф д/одежды 2-створчатый</t>
  </si>
  <si>
    <t>Шкаф 2-х створчатый для одежды</t>
  </si>
  <si>
    <t>Банкетка</t>
  </si>
  <si>
    <t>Диван-кровать "Лагуна"</t>
  </si>
  <si>
    <t>Тумба под телевизор</t>
  </si>
  <si>
    <t>Кресло крутящееся</t>
  </si>
  <si>
    <t>Кресло для отдыха</t>
  </si>
  <si>
    <t>Тумба д/коп.апп 109</t>
  </si>
  <si>
    <t>Стол секретаря</t>
  </si>
  <si>
    <t>Шкаф для одежды и док.</t>
  </si>
  <si>
    <t>Стол комб.под докум.</t>
  </si>
  <si>
    <t>Шкаф комбинир</t>
  </si>
  <si>
    <t>Витрина</t>
  </si>
  <si>
    <t>Сосна "Кавказкая"</t>
  </si>
  <si>
    <t>Библиотечный фонд</t>
  </si>
  <si>
    <t>Костюм сценический</t>
  </si>
  <si>
    <t>Танцевальный костюм "Барыня"</t>
  </si>
  <si>
    <t>Танцевальный костюм для девочек</t>
  </si>
  <si>
    <t>Управляемый прожектор COEMAR PRO SPOT LX-250 c лампой</t>
  </si>
  <si>
    <t>Антрактно-раздвижной занавес "Арлекин"</t>
  </si>
  <si>
    <t>Кулисы и падуги</t>
  </si>
  <si>
    <t>Занавес французский</t>
  </si>
  <si>
    <t>Киноэкран ДП-ЭЛ 7,0*2,05</t>
  </si>
  <si>
    <t>Стирательная машина "Элма"</t>
  </si>
  <si>
    <t>Видеомагнитофон SAMSUNG 1260</t>
  </si>
  <si>
    <t>Пианино "Смоленск"</t>
  </si>
  <si>
    <t>Электромегафон ЭМ-12</t>
  </si>
  <si>
    <t>Станок деревообрабатывающий</t>
  </si>
  <si>
    <t>Музыкальный центр SONY-411</t>
  </si>
  <si>
    <t>Видеоплеер JVC NR- P78K</t>
  </si>
  <si>
    <t>Синтезатор ROLAND E-12</t>
  </si>
  <si>
    <t>Оверлок</t>
  </si>
  <si>
    <t>Усилитель PIONER A</t>
  </si>
  <si>
    <t>Магнитофон А/дека Technic</t>
  </si>
  <si>
    <t>Пишущая машинка "Olivetti"</t>
  </si>
  <si>
    <t>Синтезатор KORG-264/364</t>
  </si>
  <si>
    <t>Микрофон студийный RODE NT-2</t>
  </si>
  <si>
    <t>Наушники студийные DT 770 PRO</t>
  </si>
  <si>
    <t>Сканер CANON FB-330</t>
  </si>
  <si>
    <t>Проигрыватель компакт-дисков Sony</t>
  </si>
  <si>
    <t>Проигрыватель Sony</t>
  </si>
  <si>
    <t>Пылесос Thomas TWIN 30S Aquafilter</t>
  </si>
  <si>
    <t>Микрофон SHURE Beta 58 A</t>
  </si>
  <si>
    <t>Принтер Canon LBP-2900</t>
  </si>
  <si>
    <t>Холодильник Haier HR 245U</t>
  </si>
  <si>
    <t>Радиосистема PB Technologies WM 2 20M2</t>
  </si>
  <si>
    <t>Измеритель параметров цифровой Е7-22 RLS</t>
  </si>
  <si>
    <t>Микрофон конденсаторный AUDIO Technika AT 853a</t>
  </si>
  <si>
    <t>Блок силовой Д-8-16 AR</t>
  </si>
  <si>
    <t>Видеомагнитофон "PANASONIC"</t>
  </si>
  <si>
    <t>Телевизор PHILIPS-21 PT 2381</t>
  </si>
  <si>
    <t>Проигрыватель SONY mds se 700</t>
  </si>
  <si>
    <t>Контр.кас.маш. Ока-104</t>
  </si>
  <si>
    <t>Телевизор PANASONIC</t>
  </si>
  <si>
    <t>Принтер LASER SHOT LBP 1120</t>
  </si>
  <si>
    <t>Магнитофон PIONER</t>
  </si>
  <si>
    <t>Магнитофон AIWA</t>
  </si>
  <si>
    <t>Магнитола PANASONIC</t>
  </si>
  <si>
    <t>Магнитола SONY</t>
  </si>
  <si>
    <t>Принтер EPSON StylusPoto R240,А4,USB</t>
  </si>
  <si>
    <t>Внешний жесткий диск 1TB A-DATA NH13 2.5, USB 3.0</t>
  </si>
  <si>
    <t>Внешний жесткий диск 1TB Silicon Power Diamond D10 2.5, USB 3.0</t>
  </si>
  <si>
    <t>Напольная акт.система 400Вт MAXx4A FBT</t>
  </si>
  <si>
    <t>Радиосистема PROAUDIO DWS-822PT c портат.передатч. и голов.микроф.,алюм.кейс</t>
  </si>
  <si>
    <t>Диван-кровать</t>
  </si>
  <si>
    <t>Кресло мягкое</t>
  </si>
  <si>
    <t>Ёлка</t>
  </si>
  <si>
    <t>Панно 3.0*16.8</t>
  </si>
  <si>
    <t>Дорожка 22,0*1,2</t>
  </si>
  <si>
    <t>Дорожка 15,0*1,5</t>
  </si>
  <si>
    <t>Истолетный сейф</t>
  </si>
  <si>
    <t>Костюм русский мужск</t>
  </si>
  <si>
    <t>Костюм украинский жен (сорочка,передник,юбка,жилет)</t>
  </si>
  <si>
    <t>Платье конц атласное красное</t>
  </si>
  <si>
    <t>Костюм деда мороза с вышивкой</t>
  </si>
  <si>
    <t>Костюм снегурочки шелковый</t>
  </si>
  <si>
    <t>Костюмы цыганские женские (юбка, блуза)</t>
  </si>
  <si>
    <t>Костюм сценический хоровой</t>
  </si>
  <si>
    <t>Платье розовое детское</t>
  </si>
  <si>
    <t>Фортепиано цифровое Eurofon</t>
  </si>
  <si>
    <t>Мобильный телефон Samsung</t>
  </si>
  <si>
    <t xml:space="preserve">ориентир: здание в границах участка, почтовый адрес ориентира: Мурманская область, поселок Росляково, улица Молодежная, 14 </t>
  </si>
  <si>
    <t>посёлок Росляково Мурманской области, улица Школьная, дом 1</t>
  </si>
  <si>
    <t>поселок Росляково Мурманской области, улица Школьная, дом 10</t>
  </si>
  <si>
    <t>Здание детского сада № 45</t>
  </si>
  <si>
    <t>посёлок Росляково Мурманской области, Североморское шоссе, дом 20</t>
  </si>
  <si>
    <t>Помещение</t>
  </si>
  <si>
    <t>поселок городского типа Росляково-1 Мурманской области, улица Заводская, дом 13/1</t>
  </si>
  <si>
    <t>Нежилые помещения</t>
  </si>
  <si>
    <t>поселок Росляково Мурманской области, улица Молодежная, дом 13</t>
  </si>
  <si>
    <t>Муниципальное образовательное учреждение дополнительного образования детей "Детская школа искусств пгт Росляково"</t>
  </si>
  <si>
    <t>поселок Росляково Мурманской области, улица Советская, дом 4а</t>
  </si>
  <si>
    <t>Здание муниципального учреждения культуры Дворец культуры "Судоремонтник"</t>
  </si>
  <si>
    <t>поселок Росляково Мурманской области, улица Заводская, дом 1</t>
  </si>
  <si>
    <t>Базовый комплект светового обор."Дорожные знаки"</t>
  </si>
  <si>
    <t xml:space="preserve">Дидактический набор 4 51010630555 </t>
  </si>
  <si>
    <t xml:space="preserve">Дидактический материал  3    </t>
  </si>
  <si>
    <t>Конь-качалка  ВМ -236А0004328</t>
  </si>
  <si>
    <t>Комплект приборов, посуды и принадлежностей  для микроскопа</t>
  </si>
  <si>
    <t>Комплект таблиц для начальной школы  "Обучение грамоте. Письмо и развитие речи" (16 таблиц)</t>
  </si>
  <si>
    <t>Категория земель: земли населенных пунктов, разрешенное использование: для использования в целях эксплуатации и содержания административного корпуса, и реализации общеобразовательных программ, площадь 8276,08 кв.м. Кадастровый (или условный) номер: 51:06:0010101:73. Выписка из реестра муниципального имущества ЗАТО                                        г. Североморск от 13.01.2015 № 3. Запись в ЕГРП о государственной регистрации права постоянного (бессрочного) пользования МБДОУ д/с № 14 от 28.06.2004 № 51-01/01-14/2004-1687</t>
  </si>
  <si>
    <t>Мурманская обл., МО ЗАТО                                                       г. Североморск, п.г.т. Росляково,                             ул. Советская, на земельном участке расположено здание № 4а</t>
  </si>
  <si>
    <t>Мурманская область, МО ЗАТО                                     г. Североморск, п.г.т. Росляково,                                 ул. Заводская, на земельном участке расположено здание № 1</t>
  </si>
  <si>
    <t>Базовый комплект светового оборудования "Транспортные светофоры"</t>
  </si>
  <si>
    <t>Датчик освещенности (физика)</t>
  </si>
  <si>
    <t>Датчик фотоэлектрический</t>
  </si>
  <si>
    <t>Доска магнитно -маркерная панорамная</t>
  </si>
  <si>
    <t>Доска магнитно-маркерная комбинированная трехэлементная</t>
  </si>
  <si>
    <t>Живая география. Учебные топографич. карты для курса физи-кой геог-ии (на дисках)</t>
  </si>
  <si>
    <t>Интерактивное учебное пособие "Наглядный русский язык 5-9 классы"</t>
  </si>
  <si>
    <t xml:space="preserve">Баллистический пистолет 7115879030 </t>
  </si>
  <si>
    <t xml:space="preserve">Видеофильм ОБЖ Основы противопож.безоп. 40000000022222 </t>
  </si>
  <si>
    <t>Комплект таблиц для нач. шк. "Русский язык. Глагол." (12 таб.) А43600615119273</t>
  </si>
  <si>
    <t xml:space="preserve">Плакаты аварийно-спасательные неотложные работы 9116293747 </t>
  </si>
  <si>
    <t xml:space="preserve">Султан электрич. 7115878925 </t>
  </si>
  <si>
    <t xml:space="preserve">Базовый комплект светового оборудования "Транспортные светофоры" </t>
  </si>
  <si>
    <t>Доска магнитно маркерная комбинированная панорамная                   3-х элементная "Дорожное движение"</t>
  </si>
  <si>
    <t xml:space="preserve">Коррекционно-развив.програм. комплекс для провед. зан. по разв. и коррек. речи </t>
  </si>
  <si>
    <t xml:space="preserve">Набор демонстрационный </t>
  </si>
  <si>
    <t>Стол криволинейный с левым углом, приставной тумбой</t>
  </si>
  <si>
    <t>Плакаты "Первая медицинская помощь в ЧС" А43600615105346</t>
  </si>
  <si>
    <t>Контейнер для хранения ртутьсодерж. ламп</t>
  </si>
  <si>
    <t>Кроватка детская ясельная</t>
  </si>
  <si>
    <t>Кушетка медицинская смотровая</t>
  </si>
  <si>
    <t>Шкаф для документов со стеклянными верхними дверцами</t>
  </si>
  <si>
    <t>Шкаф для полотенец</t>
  </si>
  <si>
    <t>Игровая зона "Вешалка ряженый" М-114 А43600615093307</t>
  </si>
  <si>
    <t xml:space="preserve">Игровое оборудование "Трюмо" 31010630702 </t>
  </si>
  <si>
    <t>Велотренажёр</t>
  </si>
  <si>
    <t>Дорожка беговая Атеми</t>
  </si>
  <si>
    <t xml:space="preserve">Кольцо баскетбольное амортизационное </t>
  </si>
  <si>
    <t>Кушетка медицинская (передача)</t>
  </si>
  <si>
    <t>Тренажёр для штанги (скамья и страхующая подставка) (передача)</t>
  </si>
  <si>
    <t>Тумбочка медицинская</t>
  </si>
  <si>
    <t>Ширма медицинская 2-х секционная</t>
  </si>
  <si>
    <t>Аптечка медицинская с замком А43600615115057</t>
  </si>
  <si>
    <t>Костюм для девочки цыганский</t>
  </si>
  <si>
    <t>Костюм сценический камуфляжный</t>
  </si>
  <si>
    <t>Костюм сценический "Фольклорный"</t>
  </si>
  <si>
    <t>Кокошник хоровой к комплекту хоровому</t>
  </si>
  <si>
    <t>Глава муниципального образования</t>
  </si>
  <si>
    <t>город Мурманск</t>
  </si>
  <si>
    <t>А.Б. Веллер</t>
  </si>
  <si>
    <t xml:space="preserve">Прибор для демонстрации разв. корневой системы 2595610111 </t>
  </si>
  <si>
    <t xml:space="preserve">Гигрометр психрометрический 35556730280 </t>
  </si>
  <si>
    <t xml:space="preserve">Стенд "Дорожная разметка" 5556730313 </t>
  </si>
  <si>
    <t>Комплект штор на 2 окна (ламбрикен+3 тюли) (раскрой)</t>
  </si>
  <si>
    <t xml:space="preserve">                           к решению Совета депутатов</t>
  </si>
  <si>
    <t xml:space="preserve">                           Приложение 3</t>
  </si>
  <si>
    <t xml:space="preserve">                           города Мурманска</t>
  </si>
  <si>
    <t>1.</t>
  </si>
  <si>
    <t>2.</t>
  </si>
  <si>
    <t>3.</t>
  </si>
  <si>
    <t>4.</t>
  </si>
  <si>
    <t>5.</t>
  </si>
  <si>
    <t>6.</t>
  </si>
  <si>
    <t>7.</t>
  </si>
  <si>
    <t xml:space="preserve">                   к решению Совета депутатов</t>
  </si>
  <si>
    <t xml:space="preserve">                   Приложение 1</t>
  </si>
  <si>
    <t xml:space="preserve">                   города Мурманска</t>
  </si>
  <si>
    <t>ПЕРЕЧЕНЬ МУНИЦИПАЛЬНЫХ УЧРЕЖДЕНИЙ КАК ИМУЩЕСТВЕННЫХ КОМПЛЕКСОВ, ПРЕДЛАГАЕМЫХ К ПЕРЕДАЧЕ ИЗ СОБСТВЕННОСТИ МУНИЦИПАЛЬНОГО ОБРАЗОВАНИЯ "ЗАКРЫТОЕ АДМИНИСТРАТИВНО-ТЕРРИТОРИАЛЬНОЕ ОБРАЗОВАНИЕ ГОРОД СЕВЕРОМОРСК" В СОБСТВЕННОСТЬ МУНИЦИПАЛЬНОГО ОБРАЗОВАНИЯ ГОРОД МУРМАНСК</t>
  </si>
  <si>
    <t>Мурманская область, п.г.т. Росляково, улица Молодежная, дом 14.                                      ИНН 5110120540</t>
  </si>
  <si>
    <t>Мурманская область, п.г.т. Росляково, улица Школьная, дом 1.                                                     ИНН 5110120532</t>
  </si>
  <si>
    <t>Мурманская область, п.г.т. Росляково, улица Школьная, дом 10.                                                    ИНН 5110120564</t>
  </si>
  <si>
    <t>Мурманская область, п.г.т. Росляково, шоссе Североморское, дом 20.                                           ИНН 5110120571</t>
  </si>
  <si>
    <t>Мурманская область, п.г.т. Росляково, улица Заводская, дом 6.                                                    ИНН 5110121102</t>
  </si>
  <si>
    <t>Мурманская область, п.г.т. Росляково, улица Советская, дом 4а.                                                    ИНН 5110120701</t>
  </si>
  <si>
    <t>Мурманская область, п.г.т. Росляково, улица Заводская, дом 1.                                                    ИНН 5110120652</t>
  </si>
  <si>
    <t xml:space="preserve"> Полное наименование организации</t>
  </si>
  <si>
    <t xml:space="preserve"> Адрес места нахождения организации.                         ИНН организации</t>
  </si>
  <si>
    <t>Муниципальное бюджетное дошкольное образовательное учреждение детский сад № 14 комбинированного вида</t>
  </si>
  <si>
    <t>Муниципальное бюджетное дошкольное образовательное учреждение детский сад № 45 комбинированного вида</t>
  </si>
  <si>
    <t>Муниципальное бюджетное общеобразовательное учреждение основная общеобразовательная школа № 4</t>
  </si>
  <si>
    <t xml:space="preserve">                      к решению Совета депутатов</t>
  </si>
  <si>
    <t xml:space="preserve">                      города Мурманска</t>
  </si>
  <si>
    <t xml:space="preserve">                      Приложение 2</t>
  </si>
  <si>
    <t>ПЕРЕЧЕНЬ НЕДВИЖИМОГО МУНИЦИПАЛЬНОГО ИМУЩЕСТВА, ПРЕДЛАГАЕМОГО К ПЕРЕДАЧЕ ИЗ СОБСТВЕННОСТИ МУНИЦИПАЛЬНОГО ОБРАЗОВАНИЯ "ЗАКРЫТОЕ АДМИНИСТРАТИВНО-ТЕРРИТОРИАЛЬНОЕ ОБРАЗОВАНИЕ ГОРОД СЕВЕРОМОРСК" В СОБСТВЕННОСТЬ МУНИЦИПАЛЬНОГО ОБРАЗОВАНИЯ ГОРОД МУРМАНСК</t>
  </si>
  <si>
    <t xml:space="preserve"> Адрес места нахождения имущества</t>
  </si>
  <si>
    <t xml:space="preserve"> Индивидуализирующие характеристики</t>
  </si>
  <si>
    <t>Категория - земли поселений. Площадь 7654 кв. м. Кадастровый (или условный) номер 51:06:010102:0037. Выписка из реестра муниципального имущества ЗАТО г. Североморск от 13.01.2015 № 3. Запись в ЕГРП о государственной регистрации права постоянного (бессрочного) пользования МБОУООШ № 4 от 12.05.2004 № 51-01/01-39/2003-290</t>
  </si>
  <si>
    <t>Здание муниципальной образовательной средней школы                № 3</t>
  </si>
  <si>
    <t>Этажность: 4. Подземная этажность: подвал. Общая площадь 4455,3 кв. м. Выписка из реестра муниципального имущества ЗАТО г. Североморск от 14.01.2015 № 5. Запись в ЕГРП о государственной регистрации права оперативного управления МБОУСОШ            № 3 от 30.12.2003 № 51-01/01-37/2003-888</t>
  </si>
  <si>
    <t xml:space="preserve">ориентир: здание в границах участка, почтовый адрес ориентира: Мурманская область, п. Росляково, улица Школьная,                                 дом 1 </t>
  </si>
  <si>
    <t>Категория - земли поселений. Площадь 7644,11 кв. м. Кадастровый (или условный) номер 51:06:01-01-01:0074. Выписка из реестра муниципального имущества ЗАТО г. Североморск от 13.01.2015 № 3. Запись в ЕГРП о государственной регистрации права постоянного (бессрочного) пользования МБОУСОШ № 3 от 18.06.2004                       № 51-01/01-13/2004-1545</t>
  </si>
  <si>
    <t>8.</t>
  </si>
  <si>
    <t>Категория земель: земли населенных пунктов, разрешенное использование: для использования в целях эксплуатации и содержания административного корпуса, и реализации общеобразовательных программ, площадь 12107 кв. м. Кадастровый (или условный) номер: 51:06:0010101:72. Выписка из реестра муниципального имущества ЗАТО                                             г. Североморск от 13.01.2015 № 3. Запись в ЕГРП о государственной регистрации права постоянного (бессрочного) пользования МБДОУ д/с № 45 от 18.10.2004 № 51-01/01-24/2004-959</t>
  </si>
  <si>
    <t>11.</t>
  </si>
  <si>
    <t>12.</t>
  </si>
  <si>
    <t>Этажность: 2. Общая площадь                            1061,5 кв.м. Выписка из реестра муниципального имущества ЗАТО                   г. Североморск от 14.01.2015 № 9. Запись в ЕГРП о государственной регистрации права оперативного управления МБОУДОДДШИ                                      п.г.т. Росляково от 27.02.2007                        № 51-51-01/006/2007-587</t>
  </si>
  <si>
    <t>Этаж: 1. Общая площадь 200,3 кв. м. Выписка из реестра муниципального имущества ЗАТО г. Североморск от 14.01.2015 № 10. Запись в ЕГРП о государственной регистрации права оперативного управления МБОУДОДДШИ п.г.т. Росляково                                                от 07.07.2006 № 51-51-01/034/2006-783</t>
  </si>
  <si>
    <t>14.</t>
  </si>
  <si>
    <t>Назначение: нежилое, 3-этажный (подземных этажей - подвал), общая площадь 3232,8 кв.м. инв. № 642, лит. А. Выписка из реестра муниципального имущества ЗАТО г. Североморск                                                        от 14.01.2015 № 11. Запись в ЕГРП о государственной регистрации права оперативного управления МБУК ДК "Судоремонтник" от 13.04.2004                        № 51-01/01-7/2004-1376</t>
  </si>
  <si>
    <t>15.</t>
  </si>
  <si>
    <t>Категория земель: земли населенных пунктов, разрешенное использование: для использования в целях эксплуатации и содержания здания Дворца культуры, площадь 5400 кв. м. Кадастровый (или условный) номер: 51:06:0010101:49. Выписка из реестра муниципального имущества ЗАТО  г. Североморск                                                      от 13.01.2015 № 3. Запись в ЕГРП о государственной регистрации права постоянного (бессрочного) пользования МБУК ДК "Судоремонтник"                                 от 24.11.2003 № 51-01/01-31/2003-119</t>
  </si>
  <si>
    <t>9.</t>
  </si>
  <si>
    <t>10.</t>
  </si>
  <si>
    <t>Этаж: 1, 2, 3. Общая площадь 587,7 кв. м. Выписка из реестра муниципального имущества ЗАТО г. Североморск от 14.01.2015 № 8. Запись в ЕГРП о государственной регистрации права оперативного управления МБОУ ДОД ДЮСШ № 4 от 26.07.2008                                      № 51-51-01/002/2008-462</t>
  </si>
  <si>
    <t>Мурманская обл., МО ЗАТО г. Североморск, п.г.т. Росляково, ул. Заводская, на земельном участке расположено здание                                         № 13/1</t>
  </si>
  <si>
    <t>Категория земель: земли населенных пунктов, разрешенное использование: для использования в целях эксплуатации объектов недвижимости, площадь                     625,56 кв. м. Кадастровый (или условный) номер: 51:06:0010101:44. Выписка из реестра муниципального имущества ЗАТО г. Североморск                                                         от 13.01.2015 № 3. Запись в ЕГРП о государственной регистрации права постоянного (бессрочного) пользования МБОУДОД ДЮСШ № 4 от 03.08.2012         № 51-51-10/013/2012-086</t>
  </si>
  <si>
    <t>13.</t>
  </si>
  <si>
    <t>Категория земель: земли населенных пунктов, разрешенное использование: для использования в целях эксплуатации объектов недвижимости, площадь 1178,26 кв. м. Кадастровый (или условный) номер 51:06:0010101:41. Выписка из реестра муниципального имущества ЗАТО г. Североморск                                                     от 13.01.2015 № 3. Запись в ЕГРП о государственной регистрации права постоянного (бессрочного) пользования МБОУДОДДШИ п.г.т. Росляково                        от 06.03.2008 № 51-51-01/014/2008-087</t>
  </si>
  <si>
    <r>
      <t>Этажность: 2. Подземная этажность: подвал. Общая площадь 1857,0 кв. м.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Выписка из реестра муниципального имущества ЗАТО г. Североморск                                                         от 14.01.2015 № 4.</t>
    </r>
    <r>
      <rPr>
        <sz val="12"/>
        <color rgb="FF000000"/>
        <rFont val="Times New Roman"/>
        <family val="1"/>
        <charset val="204"/>
      </rPr>
      <t xml:space="preserve"> Запись в ЕГРП о государственной регистрации права оперативного управления МБОУООШ             № 4 от 02.12.2003 № 51-01/01-34/2003-2176</t>
    </r>
  </si>
  <si>
    <t>Назначение: нежилое, 2-этажный (подземных этажей - подвал), общая площадь 1 923 кв. м, инв. № 2242, лит. А, Выписка из реестра муниципального имущества ЗАТО г. Североморск                                                        от 14.01.2015 № 6. Запись в ЕГРП о государственной регистрации права оперативного управления МБДОУ                        д/с № 14 от 22.03.2004 № 51-01/01-5/2004-2205</t>
  </si>
  <si>
    <t>Назначение: нежилое, 2-этажный (подземных этажей - 1), общая площадь 2597 кв. м, инв. № 1533, лит. А, Б, Б1, Б2, Б3. Выписка из реестра муниципального имущества ЗАТО г. Североморск                         от 14.01.2015 № 7. Запись в ЕГРП о государственной регистрации права оперативного управления МБДОУ д/с              № 45 от 03.02.2004 № 51-01/01-38/2003-221</t>
  </si>
  <si>
    <t xml:space="preserve">Мурманская обл., МО ЗАТО г. Североморск, п.г.т. Росляково, ул. Школьная, на земельном участке расположено здание № 10 </t>
  </si>
  <si>
    <t xml:space="preserve">Мурманская обл., МО ЗАТО г. Североморск, п.г.т. Росляково,  ш. Североморское, на земельном участке расположено здание                 № 20 </t>
  </si>
  <si>
    <t>ПЕРЕЧЕНЬ МУНИЦИПАЛЬНОГО ИМУЩЕСТВА, НЕ ПОДЛЕЖАЩЕГО ГОСУДАРСТВЕННОЙ РЕГИСТРАЦИИ, ПРЕДЛАГАЕМОГО К ПЕРЕДАЧЕ ИЗ СОБСТВЕННОСТИ МУНИЦИПАЛЬНОГО ОБРАЗОВАНИЯ "ЗАКРЫТОЕ АДМИНИСТРАТИВНО-ТЕРРИТОРИАЛЬНОЕ ОБРАЗОВАНИЕ ГОРОД СЕВЕРОМОРСК" В СОБСТВЕННОСТЬ МУНИЦИПАЛЬНОГО ОБРАЗОВАНИЯ ГОРОД МУРМАНСК</t>
  </si>
  <si>
    <t xml:space="preserve">                   от 16.01.2015 № 7-91</t>
  </si>
  <si>
    <t xml:space="preserve">                      от 16.01.2015 № 7-91</t>
  </si>
  <si>
    <t xml:space="preserve">                           от 16.01.2015 № 7-91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</si>
</sst>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left" vertical="top" wrapText="1"/>
    </xf>
    <xf numFmtId="0" fontId="8" fillId="0" borderId="0" xfId="0" applyFont="1"/>
    <xf numFmtId="0" fontId="7" fillId="0" borderId="1" xfId="1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7" fillId="2" borderId="1" xfId="1" applyNumberFormat="1" applyFont="1" applyFill="1" applyBorder="1" applyAlignment="1">
      <alignment horizontal="left" vertical="top" wrapText="1"/>
    </xf>
    <xf numFmtId="0" fontId="8" fillId="0" borderId="1" xfId="0" applyFont="1" applyBorder="1"/>
    <xf numFmtId="0" fontId="5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view="pageLayout" workbookViewId="0">
      <selection activeCell="C5" sqref="C5"/>
    </sheetView>
  </sheetViews>
  <sheetFormatPr defaultColWidth="8.85546875" defaultRowHeight="18.75" x14ac:dyDescent="0.25"/>
  <cols>
    <col min="1" max="1" width="6.140625" style="1" customWidth="1"/>
    <col min="2" max="2" width="36.7109375" style="1" customWidth="1"/>
    <col min="3" max="3" width="44.140625" style="1" customWidth="1"/>
    <col min="4" max="16384" width="8.85546875" style="1"/>
  </cols>
  <sheetData>
    <row r="1" spans="1:4" x14ac:dyDescent="0.25">
      <c r="A1" s="19"/>
      <c r="B1" s="19"/>
      <c r="C1" s="25" t="s">
        <v>14029</v>
      </c>
      <c r="D1" s="19"/>
    </row>
    <row r="2" spans="1:4" x14ac:dyDescent="0.25">
      <c r="A2" s="19"/>
      <c r="B2" s="19"/>
      <c r="C2" s="25" t="s">
        <v>14028</v>
      </c>
      <c r="D2" s="19"/>
    </row>
    <row r="3" spans="1:4" x14ac:dyDescent="0.25">
      <c r="A3" s="19"/>
      <c r="B3" s="19"/>
      <c r="C3" s="25" t="s">
        <v>14030</v>
      </c>
      <c r="D3" s="19"/>
    </row>
    <row r="4" spans="1:4" x14ac:dyDescent="0.25">
      <c r="A4" s="19"/>
      <c r="B4" s="19"/>
      <c r="C4" s="25" t="s">
        <v>14078</v>
      </c>
      <c r="D4" s="19"/>
    </row>
    <row r="5" spans="1:4" ht="25.9" customHeight="1" x14ac:dyDescent="0.25">
      <c r="A5" s="19"/>
      <c r="B5" s="19"/>
      <c r="C5" s="26"/>
      <c r="D5" s="19"/>
    </row>
    <row r="6" spans="1:4" ht="78.599999999999994" customHeight="1" x14ac:dyDescent="0.25">
      <c r="A6" s="30" t="s">
        <v>14031</v>
      </c>
      <c r="B6" s="31"/>
      <c r="C6" s="31"/>
      <c r="D6" s="19"/>
    </row>
    <row r="7" spans="1:4" x14ac:dyDescent="0.25">
      <c r="A7" s="19"/>
      <c r="B7" s="19"/>
      <c r="C7" s="19"/>
      <c r="D7" s="19"/>
    </row>
    <row r="8" spans="1:4" ht="31.5" x14ac:dyDescent="0.25">
      <c r="A8" s="21" t="s">
        <v>0</v>
      </c>
      <c r="B8" s="21" t="s">
        <v>14039</v>
      </c>
      <c r="C8" s="21" t="s">
        <v>14040</v>
      </c>
      <c r="D8" s="19"/>
    </row>
    <row r="9" spans="1:4" x14ac:dyDescent="0.25">
      <c r="A9" s="21">
        <v>1</v>
      </c>
      <c r="B9" s="21">
        <v>2</v>
      </c>
      <c r="C9" s="21">
        <v>3</v>
      </c>
      <c r="D9" s="19"/>
    </row>
    <row r="10" spans="1:4" ht="63" x14ac:dyDescent="0.25">
      <c r="A10" s="22" t="s">
        <v>14021</v>
      </c>
      <c r="B10" s="23" t="s">
        <v>14043</v>
      </c>
      <c r="C10" s="23" t="s">
        <v>14032</v>
      </c>
      <c r="D10" s="19"/>
    </row>
    <row r="11" spans="1:4" ht="63" x14ac:dyDescent="0.25">
      <c r="A11" s="22" t="s">
        <v>14022</v>
      </c>
      <c r="B11" s="23" t="s">
        <v>2</v>
      </c>
      <c r="C11" s="23" t="s">
        <v>14033</v>
      </c>
      <c r="D11" s="19"/>
    </row>
    <row r="12" spans="1:4" ht="75.599999999999994" customHeight="1" x14ac:dyDescent="0.25">
      <c r="A12" s="22" t="s">
        <v>14023</v>
      </c>
      <c r="B12" s="23" t="s">
        <v>14041</v>
      </c>
      <c r="C12" s="23" t="s">
        <v>14034</v>
      </c>
      <c r="D12" s="19"/>
    </row>
    <row r="13" spans="1:4" ht="76.150000000000006" customHeight="1" x14ac:dyDescent="0.25">
      <c r="A13" s="22" t="s">
        <v>14024</v>
      </c>
      <c r="B13" s="23" t="s">
        <v>14042</v>
      </c>
      <c r="C13" s="23" t="s">
        <v>14035</v>
      </c>
      <c r="D13" s="19"/>
    </row>
    <row r="14" spans="1:4" ht="91.9" customHeight="1" x14ac:dyDescent="0.25">
      <c r="A14" s="22" t="s">
        <v>14025</v>
      </c>
      <c r="B14" s="23" t="s">
        <v>1</v>
      </c>
      <c r="C14" s="23" t="s">
        <v>14036</v>
      </c>
      <c r="D14" s="19"/>
    </row>
    <row r="15" spans="1:4" ht="93.6" customHeight="1" x14ac:dyDescent="0.25">
      <c r="A15" s="22" t="s">
        <v>14026</v>
      </c>
      <c r="B15" s="23" t="s">
        <v>13843</v>
      </c>
      <c r="C15" s="23" t="s">
        <v>14037</v>
      </c>
      <c r="D15" s="19"/>
    </row>
    <row r="16" spans="1:4" ht="57.6" customHeight="1" x14ac:dyDescent="0.25">
      <c r="A16" s="22" t="s">
        <v>14027</v>
      </c>
      <c r="B16" s="23" t="s">
        <v>13751</v>
      </c>
      <c r="C16" s="23" t="s">
        <v>14038</v>
      </c>
      <c r="D16" s="19"/>
    </row>
    <row r="17" spans="1:4" x14ac:dyDescent="0.25">
      <c r="A17" s="19"/>
      <c r="B17" s="19"/>
      <c r="C17" s="19"/>
      <c r="D17" s="19"/>
    </row>
    <row r="18" spans="1:4" x14ac:dyDescent="0.25">
      <c r="A18" s="32"/>
      <c r="B18" s="32"/>
      <c r="C18" s="32"/>
      <c r="D18" s="32"/>
    </row>
    <row r="19" spans="1:4" x14ac:dyDescent="0.25">
      <c r="A19" s="32" t="s">
        <v>14011</v>
      </c>
      <c r="B19" s="32"/>
      <c r="C19" s="19"/>
      <c r="D19" s="24"/>
    </row>
    <row r="20" spans="1:4" x14ac:dyDescent="0.25">
      <c r="A20" s="32" t="s">
        <v>14012</v>
      </c>
      <c r="B20" s="32"/>
      <c r="C20" s="24" t="s">
        <v>14013</v>
      </c>
      <c r="D20" s="19"/>
    </row>
    <row r="21" spans="1:4" x14ac:dyDescent="0.25">
      <c r="A21" s="19"/>
      <c r="B21" s="19"/>
      <c r="C21" s="19"/>
      <c r="D21" s="19"/>
    </row>
    <row r="22" spans="1:4" x14ac:dyDescent="0.25">
      <c r="A22" s="19"/>
      <c r="B22" s="19"/>
      <c r="C22" s="19"/>
      <c r="D22" s="19"/>
    </row>
    <row r="23" spans="1:4" x14ac:dyDescent="0.25">
      <c r="A23" s="19"/>
      <c r="B23" s="19"/>
      <c r="C23" s="19"/>
      <c r="D23" s="19"/>
    </row>
    <row r="24" spans="1:4" x14ac:dyDescent="0.25">
      <c r="A24" s="19"/>
      <c r="B24" s="19"/>
      <c r="C24" s="19"/>
      <c r="D24" s="19"/>
    </row>
    <row r="25" spans="1:4" x14ac:dyDescent="0.25">
      <c r="A25" s="19"/>
      <c r="B25" s="19"/>
      <c r="C25" s="19"/>
      <c r="D25" s="19"/>
    </row>
    <row r="26" spans="1:4" x14ac:dyDescent="0.25">
      <c r="A26" s="19"/>
      <c r="B26" s="19"/>
      <c r="C26" s="19"/>
      <c r="D26" s="19"/>
    </row>
    <row r="27" spans="1:4" x14ac:dyDescent="0.25">
      <c r="A27" s="19"/>
      <c r="B27" s="19"/>
      <c r="C27" s="19"/>
      <c r="D27" s="19"/>
    </row>
    <row r="28" spans="1:4" x14ac:dyDescent="0.25">
      <c r="A28" s="19"/>
      <c r="B28" s="19"/>
      <c r="C28" s="19"/>
      <c r="D28" s="19"/>
    </row>
    <row r="29" spans="1:4" x14ac:dyDescent="0.25">
      <c r="A29" s="19"/>
      <c r="B29" s="19"/>
      <c r="C29" s="19"/>
      <c r="D29" s="19"/>
    </row>
    <row r="30" spans="1:4" x14ac:dyDescent="0.25">
      <c r="A30" s="19"/>
      <c r="B30" s="19"/>
      <c r="C30" s="19"/>
      <c r="D30" s="19"/>
    </row>
    <row r="31" spans="1:4" x14ac:dyDescent="0.25">
      <c r="A31" s="19"/>
      <c r="B31" s="19"/>
      <c r="C31" s="19"/>
      <c r="D31" s="19"/>
    </row>
    <row r="32" spans="1:4" x14ac:dyDescent="0.25">
      <c r="A32" s="19"/>
      <c r="B32" s="19"/>
      <c r="C32" s="19"/>
      <c r="D32" s="19"/>
    </row>
    <row r="33" spans="1:4" x14ac:dyDescent="0.25">
      <c r="A33" s="19"/>
      <c r="B33" s="19"/>
      <c r="C33" s="19"/>
      <c r="D33" s="19"/>
    </row>
    <row r="34" spans="1:4" x14ac:dyDescent="0.25">
      <c r="A34" s="19"/>
      <c r="B34" s="19"/>
      <c r="C34" s="19"/>
      <c r="D34" s="19"/>
    </row>
    <row r="35" spans="1:4" x14ac:dyDescent="0.25">
      <c r="A35" s="19"/>
      <c r="B35" s="19"/>
      <c r="C35" s="19"/>
      <c r="D35" s="19"/>
    </row>
    <row r="36" spans="1:4" x14ac:dyDescent="0.25">
      <c r="A36" s="19"/>
      <c r="B36" s="19"/>
      <c r="C36" s="19"/>
      <c r="D36" s="19"/>
    </row>
    <row r="37" spans="1:4" x14ac:dyDescent="0.25">
      <c r="A37" s="19"/>
      <c r="B37" s="19"/>
      <c r="C37" s="19"/>
      <c r="D37" s="19"/>
    </row>
    <row r="38" spans="1:4" x14ac:dyDescent="0.25">
      <c r="A38" s="19"/>
      <c r="B38" s="19"/>
      <c r="C38" s="19"/>
      <c r="D38" s="19"/>
    </row>
    <row r="39" spans="1:4" x14ac:dyDescent="0.25">
      <c r="A39" s="19"/>
      <c r="B39" s="19"/>
      <c r="C39" s="19"/>
      <c r="D39" s="19"/>
    </row>
    <row r="40" spans="1:4" x14ac:dyDescent="0.25">
      <c r="A40" s="19"/>
      <c r="B40" s="19"/>
      <c r="C40" s="19"/>
      <c r="D40" s="19"/>
    </row>
    <row r="41" spans="1:4" x14ac:dyDescent="0.25">
      <c r="A41" s="19"/>
      <c r="B41" s="19"/>
      <c r="C41" s="19"/>
      <c r="D41" s="19"/>
    </row>
    <row r="42" spans="1:4" x14ac:dyDescent="0.25">
      <c r="A42" s="19"/>
      <c r="B42" s="19"/>
      <c r="C42" s="19"/>
      <c r="D42" s="19"/>
    </row>
    <row r="43" spans="1:4" x14ac:dyDescent="0.25">
      <c r="A43" s="19"/>
      <c r="B43" s="19"/>
      <c r="C43" s="19"/>
      <c r="D43" s="19"/>
    </row>
    <row r="44" spans="1:4" x14ac:dyDescent="0.25">
      <c r="A44" s="19"/>
      <c r="B44" s="19"/>
      <c r="C44" s="19"/>
      <c r="D44" s="19"/>
    </row>
    <row r="45" spans="1:4" x14ac:dyDescent="0.25">
      <c r="A45" s="19"/>
      <c r="B45" s="19"/>
      <c r="C45" s="19"/>
      <c r="D45" s="19"/>
    </row>
    <row r="46" spans="1:4" x14ac:dyDescent="0.25">
      <c r="A46" s="19"/>
      <c r="B46" s="19"/>
      <c r="C46" s="19"/>
      <c r="D46" s="19"/>
    </row>
    <row r="47" spans="1:4" x14ac:dyDescent="0.25">
      <c r="A47" s="19"/>
      <c r="B47" s="19"/>
      <c r="C47" s="19"/>
      <c r="D47" s="19"/>
    </row>
    <row r="48" spans="1:4" x14ac:dyDescent="0.25">
      <c r="A48" s="19"/>
      <c r="B48" s="19"/>
      <c r="C48" s="19"/>
      <c r="D48" s="19"/>
    </row>
    <row r="49" spans="1:4" x14ac:dyDescent="0.25">
      <c r="A49" s="19"/>
      <c r="B49" s="19"/>
      <c r="C49" s="19"/>
      <c r="D49" s="19"/>
    </row>
    <row r="50" spans="1:4" x14ac:dyDescent="0.25">
      <c r="A50" s="19"/>
      <c r="B50" s="19"/>
      <c r="C50" s="19"/>
      <c r="D50" s="19"/>
    </row>
    <row r="51" spans="1:4" x14ac:dyDescent="0.25">
      <c r="A51" s="19"/>
      <c r="B51" s="19"/>
      <c r="C51" s="19"/>
      <c r="D51" s="19"/>
    </row>
    <row r="52" spans="1:4" x14ac:dyDescent="0.25">
      <c r="A52" s="19"/>
      <c r="B52" s="19"/>
      <c r="C52" s="19"/>
      <c r="D52" s="19"/>
    </row>
    <row r="53" spans="1:4" x14ac:dyDescent="0.25">
      <c r="A53" s="19"/>
      <c r="B53" s="19"/>
      <c r="C53" s="19"/>
      <c r="D53" s="19"/>
    </row>
    <row r="54" spans="1:4" x14ac:dyDescent="0.25">
      <c r="A54" s="19"/>
      <c r="B54" s="19"/>
      <c r="C54" s="19"/>
      <c r="D54" s="19"/>
    </row>
    <row r="55" spans="1:4" x14ac:dyDescent="0.25">
      <c r="A55" s="19"/>
      <c r="B55" s="19"/>
      <c r="C55" s="19"/>
      <c r="D55" s="19"/>
    </row>
    <row r="56" spans="1:4" x14ac:dyDescent="0.25">
      <c r="A56" s="19"/>
      <c r="B56" s="19"/>
      <c r="C56" s="19"/>
      <c r="D56" s="19"/>
    </row>
    <row r="57" spans="1:4" x14ac:dyDescent="0.25">
      <c r="A57" s="19"/>
      <c r="B57" s="19"/>
      <c r="C57" s="19"/>
      <c r="D57" s="19"/>
    </row>
    <row r="58" spans="1:4" x14ac:dyDescent="0.25">
      <c r="A58" s="19"/>
      <c r="B58" s="19"/>
      <c r="C58" s="19"/>
      <c r="D58" s="19"/>
    </row>
    <row r="59" spans="1:4" x14ac:dyDescent="0.25">
      <c r="A59" s="19"/>
      <c r="B59" s="19"/>
      <c r="C59" s="19"/>
      <c r="D59" s="19"/>
    </row>
  </sheetData>
  <mergeCells count="4">
    <mergeCell ref="A6:C6"/>
    <mergeCell ref="A18:D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Layout" workbookViewId="0">
      <selection activeCell="D5" sqref="D5"/>
    </sheetView>
  </sheetViews>
  <sheetFormatPr defaultColWidth="8.85546875" defaultRowHeight="18.75" x14ac:dyDescent="0.25"/>
  <cols>
    <col min="1" max="1" width="6.140625" style="1" customWidth="1"/>
    <col min="2" max="2" width="36.7109375" style="1" customWidth="1"/>
    <col min="3" max="3" width="44.140625" style="1" customWidth="1"/>
    <col min="4" max="4" width="41.5703125" style="1" customWidth="1"/>
    <col min="5" max="16384" width="8.85546875" style="1"/>
  </cols>
  <sheetData>
    <row r="1" spans="1:4" x14ac:dyDescent="0.25">
      <c r="A1" s="19"/>
      <c r="B1" s="19"/>
      <c r="C1" s="20"/>
      <c r="D1" s="25" t="s">
        <v>14046</v>
      </c>
    </row>
    <row r="2" spans="1:4" ht="15.75" customHeight="1" x14ac:dyDescent="0.25">
      <c r="A2" s="19"/>
      <c r="B2" s="19"/>
      <c r="C2" s="20"/>
      <c r="D2" s="25" t="s">
        <v>14044</v>
      </c>
    </row>
    <row r="3" spans="1:4" x14ac:dyDescent="0.25">
      <c r="A3" s="19"/>
      <c r="B3" s="19"/>
      <c r="C3" s="20"/>
      <c r="D3" s="25" t="s">
        <v>14045</v>
      </c>
    </row>
    <row r="4" spans="1:4" x14ac:dyDescent="0.25">
      <c r="A4" s="19"/>
      <c r="B4" s="19"/>
      <c r="C4" s="20"/>
      <c r="D4" s="25" t="s">
        <v>14079</v>
      </c>
    </row>
    <row r="5" spans="1:4" x14ac:dyDescent="0.25">
      <c r="A5" s="19"/>
      <c r="B5" s="19"/>
      <c r="C5" s="19"/>
      <c r="D5" s="19"/>
    </row>
    <row r="6" spans="1:4" ht="61.5" customHeight="1" x14ac:dyDescent="0.25">
      <c r="A6" s="30" t="s">
        <v>14047</v>
      </c>
      <c r="B6" s="33"/>
      <c r="C6" s="33"/>
      <c r="D6" s="33"/>
    </row>
    <row r="7" spans="1:4" x14ac:dyDescent="0.25">
      <c r="A7" s="19"/>
      <c r="B7" s="19"/>
      <c r="C7" s="19"/>
      <c r="D7" s="19"/>
    </row>
    <row r="8" spans="1:4" ht="31.5" x14ac:dyDescent="0.25">
      <c r="A8" s="21" t="s">
        <v>0</v>
      </c>
      <c r="B8" s="21" t="s">
        <v>3</v>
      </c>
      <c r="C8" s="21" t="s">
        <v>14048</v>
      </c>
      <c r="D8" s="21" t="s">
        <v>14049</v>
      </c>
    </row>
    <row r="9" spans="1:4" x14ac:dyDescent="0.25">
      <c r="A9" s="21">
        <v>1</v>
      </c>
      <c r="B9" s="21">
        <v>2</v>
      </c>
      <c r="C9" s="21">
        <v>3</v>
      </c>
      <c r="D9" s="21">
        <v>4</v>
      </c>
    </row>
    <row r="10" spans="1:4" ht="141.75" x14ac:dyDescent="0.25">
      <c r="A10" s="22" t="s">
        <v>14021</v>
      </c>
      <c r="B10" s="23" t="s">
        <v>5</v>
      </c>
      <c r="C10" s="23" t="s">
        <v>6</v>
      </c>
      <c r="D10" s="29" t="s">
        <v>14072</v>
      </c>
    </row>
    <row r="11" spans="1:4" ht="157.5" x14ac:dyDescent="0.25">
      <c r="A11" s="22" t="s">
        <v>14022</v>
      </c>
      <c r="B11" s="23" t="s">
        <v>7</v>
      </c>
      <c r="C11" s="23" t="s">
        <v>13952</v>
      </c>
      <c r="D11" s="23" t="s">
        <v>14050</v>
      </c>
    </row>
    <row r="12" spans="1:4" ht="141.75" x14ac:dyDescent="0.25">
      <c r="A12" s="22" t="s">
        <v>14023</v>
      </c>
      <c r="B12" s="27" t="s">
        <v>14051</v>
      </c>
      <c r="C12" s="27" t="s">
        <v>13953</v>
      </c>
      <c r="D12" s="27" t="s">
        <v>14052</v>
      </c>
    </row>
    <row r="13" spans="1:4" ht="157.5" x14ac:dyDescent="0.25">
      <c r="A13" s="22" t="s">
        <v>14024</v>
      </c>
      <c r="B13" s="27" t="s">
        <v>7</v>
      </c>
      <c r="C13" s="27" t="s">
        <v>14053</v>
      </c>
      <c r="D13" s="27" t="s">
        <v>14054</v>
      </c>
    </row>
    <row r="14" spans="1:4" ht="157.5" x14ac:dyDescent="0.25">
      <c r="A14" s="22" t="s">
        <v>14025</v>
      </c>
      <c r="B14" s="28" t="s">
        <v>8</v>
      </c>
      <c r="C14" s="28" t="s">
        <v>13954</v>
      </c>
      <c r="D14" s="28" t="s">
        <v>14073</v>
      </c>
    </row>
    <row r="15" spans="1:4" ht="229.5" customHeight="1" x14ac:dyDescent="0.25">
      <c r="A15" s="22" t="s">
        <v>14026</v>
      </c>
      <c r="B15" s="23" t="s">
        <v>7</v>
      </c>
      <c r="C15" s="23" t="s">
        <v>14075</v>
      </c>
      <c r="D15" s="27" t="s">
        <v>13971</v>
      </c>
    </row>
    <row r="16" spans="1:4" ht="165" customHeight="1" x14ac:dyDescent="0.25">
      <c r="A16" s="22" t="s">
        <v>14027</v>
      </c>
      <c r="B16" s="27" t="s">
        <v>13955</v>
      </c>
      <c r="C16" s="27" t="s">
        <v>13956</v>
      </c>
      <c r="D16" s="27" t="s">
        <v>14074</v>
      </c>
    </row>
    <row r="17" spans="1:4" ht="233.25" customHeight="1" x14ac:dyDescent="0.25">
      <c r="A17" s="22" t="s">
        <v>14055</v>
      </c>
      <c r="B17" s="27" t="s">
        <v>7</v>
      </c>
      <c r="C17" s="27" t="s">
        <v>14076</v>
      </c>
      <c r="D17" s="27" t="s">
        <v>14056</v>
      </c>
    </row>
    <row r="18" spans="1:4" ht="130.5" customHeight="1" x14ac:dyDescent="0.25">
      <c r="A18" s="22" t="s">
        <v>14065</v>
      </c>
      <c r="B18" s="27" t="s">
        <v>13957</v>
      </c>
      <c r="C18" s="27" t="s">
        <v>13958</v>
      </c>
      <c r="D18" s="27" t="s">
        <v>14067</v>
      </c>
    </row>
    <row r="19" spans="1:4" ht="211.5" customHeight="1" x14ac:dyDescent="0.25">
      <c r="A19" s="22" t="s">
        <v>14066</v>
      </c>
      <c r="B19" s="27" t="s">
        <v>7</v>
      </c>
      <c r="C19" s="27" t="s">
        <v>14068</v>
      </c>
      <c r="D19" s="27" t="s">
        <v>14069</v>
      </c>
    </row>
    <row r="20" spans="1:4" ht="126" x14ac:dyDescent="0.25">
      <c r="A20" s="22" t="s">
        <v>14057</v>
      </c>
      <c r="B20" s="27" t="s">
        <v>13959</v>
      </c>
      <c r="C20" s="27" t="s">
        <v>13960</v>
      </c>
      <c r="D20" s="27" t="s">
        <v>14060</v>
      </c>
    </row>
    <row r="21" spans="1:4" ht="141.75" x14ac:dyDescent="0.25">
      <c r="A21" s="22" t="s">
        <v>14058</v>
      </c>
      <c r="B21" s="27" t="s">
        <v>13961</v>
      </c>
      <c r="C21" s="27" t="s">
        <v>13962</v>
      </c>
      <c r="D21" s="27" t="s">
        <v>14059</v>
      </c>
    </row>
    <row r="22" spans="1:4" ht="204.75" x14ac:dyDescent="0.25">
      <c r="A22" s="22" t="s">
        <v>14070</v>
      </c>
      <c r="B22" s="27" t="s">
        <v>7</v>
      </c>
      <c r="C22" s="27" t="s">
        <v>13972</v>
      </c>
      <c r="D22" s="27" t="s">
        <v>14071</v>
      </c>
    </row>
    <row r="23" spans="1:4" ht="164.25" customHeight="1" x14ac:dyDescent="0.25">
      <c r="A23" s="22" t="s">
        <v>14061</v>
      </c>
      <c r="B23" s="27" t="s">
        <v>13963</v>
      </c>
      <c r="C23" s="27" t="s">
        <v>13964</v>
      </c>
      <c r="D23" s="27" t="s">
        <v>14062</v>
      </c>
    </row>
    <row r="24" spans="1:4" ht="211.5" customHeight="1" x14ac:dyDescent="0.25">
      <c r="A24" s="22" t="s">
        <v>14063</v>
      </c>
      <c r="B24" s="27" t="s">
        <v>7</v>
      </c>
      <c r="C24" s="27" t="s">
        <v>13973</v>
      </c>
      <c r="D24" s="27" t="s">
        <v>14064</v>
      </c>
    </row>
    <row r="25" spans="1:4" x14ac:dyDescent="0.25">
      <c r="A25" s="34"/>
      <c r="B25" s="34"/>
      <c r="C25" s="34"/>
      <c r="D25" s="34"/>
    </row>
    <row r="26" spans="1:4" x14ac:dyDescent="0.25">
      <c r="A26" s="31"/>
      <c r="B26" s="31"/>
      <c r="C26" s="31"/>
      <c r="D26" s="31"/>
    </row>
    <row r="27" spans="1:4" x14ac:dyDescent="0.25">
      <c r="A27" s="32" t="s">
        <v>14011</v>
      </c>
      <c r="B27" s="32"/>
      <c r="C27" s="19"/>
      <c r="D27" s="24"/>
    </row>
    <row r="28" spans="1:4" x14ac:dyDescent="0.25">
      <c r="A28" s="32" t="s">
        <v>14012</v>
      </c>
      <c r="B28" s="32"/>
      <c r="C28" s="19"/>
      <c r="D28" s="24" t="s">
        <v>14013</v>
      </c>
    </row>
  </sheetData>
  <mergeCells count="5">
    <mergeCell ref="A6:D6"/>
    <mergeCell ref="A25:D25"/>
    <mergeCell ref="A27:B27"/>
    <mergeCell ref="A26:D26"/>
    <mergeCell ref="A28:B2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84"/>
  <sheetViews>
    <sheetView tabSelected="1" view="pageLayout" workbookViewId="0">
      <selection activeCell="D5" sqref="D5"/>
    </sheetView>
  </sheetViews>
  <sheetFormatPr defaultColWidth="8.85546875" defaultRowHeight="15.75" x14ac:dyDescent="0.25"/>
  <cols>
    <col min="1" max="1" width="8.7109375" style="2" customWidth="1"/>
    <col min="2" max="2" width="33.28515625" style="3" customWidth="1"/>
    <col min="3" max="3" width="32.28515625" style="3" hidden="1" customWidth="1"/>
    <col min="4" max="4" width="26.140625" style="3" customWidth="1"/>
    <col min="5" max="5" width="21.140625" style="3" customWidth="1"/>
    <col min="6" max="16384" width="8.85546875" style="3"/>
  </cols>
  <sheetData>
    <row r="1" spans="1:6" x14ac:dyDescent="0.25">
      <c r="D1" s="35" t="s">
        <v>14019</v>
      </c>
      <c r="E1" s="35"/>
    </row>
    <row r="2" spans="1:6" x14ac:dyDescent="0.25">
      <c r="D2" s="35" t="s">
        <v>14018</v>
      </c>
      <c r="E2" s="35"/>
    </row>
    <row r="3" spans="1:6" x14ac:dyDescent="0.25">
      <c r="D3" s="35" t="s">
        <v>14020</v>
      </c>
      <c r="E3" s="35"/>
    </row>
    <row r="4" spans="1:6" x14ac:dyDescent="0.25">
      <c r="D4" s="35" t="s">
        <v>14080</v>
      </c>
      <c r="E4" s="35"/>
    </row>
    <row r="6" spans="1:6" ht="81" customHeight="1" x14ac:dyDescent="0.25">
      <c r="A6" s="36" t="s">
        <v>14077</v>
      </c>
      <c r="B6" s="37"/>
      <c r="C6" s="37"/>
      <c r="D6" s="37"/>
      <c r="E6" s="37"/>
    </row>
    <row r="8" spans="1:6" ht="47.25" x14ac:dyDescent="0.25">
      <c r="A8" s="4" t="s">
        <v>0</v>
      </c>
      <c r="B8" s="4" t="s">
        <v>3</v>
      </c>
      <c r="C8" s="4"/>
      <c r="D8" s="4" t="s">
        <v>4</v>
      </c>
      <c r="E8" s="4" t="s">
        <v>9</v>
      </c>
    </row>
    <row r="9" spans="1:6" x14ac:dyDescent="0.25">
      <c r="A9" s="4">
        <v>1</v>
      </c>
      <c r="B9" s="4">
        <v>2</v>
      </c>
      <c r="C9" s="4"/>
      <c r="D9" s="4">
        <v>3</v>
      </c>
      <c r="E9" s="4">
        <v>4</v>
      </c>
    </row>
    <row r="10" spans="1:6" s="6" customFormat="1" ht="43.15" customHeight="1" x14ac:dyDescent="0.25">
      <c r="A10" s="5" t="s">
        <v>14021</v>
      </c>
      <c r="B10" s="38" t="s">
        <v>4886</v>
      </c>
      <c r="C10" s="38"/>
      <c r="D10" s="38"/>
      <c r="E10" s="38"/>
    </row>
    <row r="11" spans="1:6" s="11" customFormat="1" x14ac:dyDescent="0.25">
      <c r="A11" s="7" t="s">
        <v>4885</v>
      </c>
      <c r="B11" s="8" t="s">
        <v>4452</v>
      </c>
      <c r="C11" s="9">
        <f t="shared" ref="C11:C74" si="0">IF(OR(CODE(LEFT(B11,1))=168,AND(CODE(LEFT(B11,1))&gt;=192,CODE(LEFT(B11,1))&lt;=223)),0,1111111)</f>
        <v>0</v>
      </c>
      <c r="D11" s="10">
        <v>1013400130</v>
      </c>
      <c r="E11" s="4" t="s">
        <v>4884</v>
      </c>
      <c r="F11" s="8"/>
    </row>
    <row r="12" spans="1:6" s="11" customFormat="1" x14ac:dyDescent="0.25">
      <c r="A12" s="7" t="s">
        <v>4883</v>
      </c>
      <c r="B12" s="8" t="s">
        <v>10247</v>
      </c>
      <c r="C12" s="9">
        <f t="shared" si="0"/>
        <v>1111111</v>
      </c>
      <c r="D12" s="10">
        <v>1010480436</v>
      </c>
      <c r="E12" s="4" t="str">
        <f t="shared" ref="E12:E75" si="1">E11</f>
        <v>МБОУООШ № 4</v>
      </c>
    </row>
    <row r="13" spans="1:6" s="11" customFormat="1" x14ac:dyDescent="0.25">
      <c r="A13" s="7" t="s">
        <v>4882</v>
      </c>
      <c r="B13" s="8" t="s">
        <v>10247</v>
      </c>
      <c r="C13" s="9">
        <f t="shared" si="0"/>
        <v>1111111</v>
      </c>
      <c r="D13" s="10">
        <v>1010480437</v>
      </c>
      <c r="E13" s="4" t="str">
        <f t="shared" si="1"/>
        <v>МБОУООШ № 4</v>
      </c>
    </row>
    <row r="14" spans="1:6" s="11" customFormat="1" x14ac:dyDescent="0.25">
      <c r="A14" s="7" t="s">
        <v>4881</v>
      </c>
      <c r="B14" s="8" t="s">
        <v>10247</v>
      </c>
      <c r="C14" s="9">
        <f t="shared" si="0"/>
        <v>1111111</v>
      </c>
      <c r="D14" s="10">
        <v>1010480438</v>
      </c>
      <c r="E14" s="4" t="str">
        <f t="shared" si="1"/>
        <v>МБОУООШ № 4</v>
      </c>
    </row>
    <row r="15" spans="1:6" s="11" customFormat="1" x14ac:dyDescent="0.25">
      <c r="A15" s="7" t="s">
        <v>4880</v>
      </c>
      <c r="B15" s="8" t="s">
        <v>4879</v>
      </c>
      <c r="C15" s="9">
        <f t="shared" si="0"/>
        <v>1111111</v>
      </c>
      <c r="D15" s="10">
        <v>1010480341</v>
      </c>
      <c r="E15" s="4" t="str">
        <f t="shared" si="1"/>
        <v>МБОУООШ № 4</v>
      </c>
    </row>
    <row r="16" spans="1:6" s="11" customFormat="1" x14ac:dyDescent="0.25">
      <c r="A16" s="7" t="s">
        <v>4878</v>
      </c>
      <c r="B16" s="8" t="s">
        <v>4863</v>
      </c>
      <c r="C16" s="9">
        <f t="shared" si="0"/>
        <v>1111111</v>
      </c>
      <c r="D16" s="10">
        <v>1013400064</v>
      </c>
      <c r="E16" s="4" t="str">
        <f t="shared" si="1"/>
        <v>МБОУООШ № 4</v>
      </c>
    </row>
    <row r="17" spans="1:5" s="11" customFormat="1" x14ac:dyDescent="0.25">
      <c r="A17" s="7" t="s">
        <v>4877</v>
      </c>
      <c r="B17" s="8" t="s">
        <v>4863</v>
      </c>
      <c r="C17" s="9">
        <f t="shared" si="0"/>
        <v>1111111</v>
      </c>
      <c r="D17" s="10">
        <v>1013400063</v>
      </c>
      <c r="E17" s="4" t="str">
        <f t="shared" si="1"/>
        <v>МБОУООШ № 4</v>
      </c>
    </row>
    <row r="18" spans="1:5" s="11" customFormat="1" x14ac:dyDescent="0.25">
      <c r="A18" s="7" t="s">
        <v>4876</v>
      </c>
      <c r="B18" s="8" t="s">
        <v>4863</v>
      </c>
      <c r="C18" s="9">
        <f t="shared" si="0"/>
        <v>1111111</v>
      </c>
      <c r="D18" s="10">
        <v>1013400062</v>
      </c>
      <c r="E18" s="4" t="str">
        <f t="shared" si="1"/>
        <v>МБОУООШ № 4</v>
      </c>
    </row>
    <row r="19" spans="1:5" s="11" customFormat="1" x14ac:dyDescent="0.25">
      <c r="A19" s="7" t="s">
        <v>4875</v>
      </c>
      <c r="B19" s="8" t="s">
        <v>4863</v>
      </c>
      <c r="C19" s="9">
        <f t="shared" si="0"/>
        <v>1111111</v>
      </c>
      <c r="D19" s="10">
        <v>1013400061</v>
      </c>
      <c r="E19" s="4" t="str">
        <f t="shared" si="1"/>
        <v>МБОУООШ № 4</v>
      </c>
    </row>
    <row r="20" spans="1:5" s="11" customFormat="1" x14ac:dyDescent="0.25">
      <c r="A20" s="7" t="s">
        <v>4874</v>
      </c>
      <c r="B20" s="8" t="s">
        <v>4863</v>
      </c>
      <c r="C20" s="9">
        <f t="shared" si="0"/>
        <v>1111111</v>
      </c>
      <c r="D20" s="10">
        <v>1013400060</v>
      </c>
      <c r="E20" s="4" t="str">
        <f t="shared" si="1"/>
        <v>МБОУООШ № 4</v>
      </c>
    </row>
    <row r="21" spans="1:5" s="11" customFormat="1" x14ac:dyDescent="0.25">
      <c r="A21" s="7" t="s">
        <v>4873</v>
      </c>
      <c r="B21" s="8" t="s">
        <v>4863</v>
      </c>
      <c r="C21" s="9">
        <f t="shared" si="0"/>
        <v>1111111</v>
      </c>
      <c r="D21" s="10">
        <v>1013400059</v>
      </c>
      <c r="E21" s="4" t="str">
        <f t="shared" si="1"/>
        <v>МБОУООШ № 4</v>
      </c>
    </row>
    <row r="22" spans="1:5" s="11" customFormat="1" x14ac:dyDescent="0.25">
      <c r="A22" s="7" t="s">
        <v>4872</v>
      </c>
      <c r="B22" s="8" t="s">
        <v>4863</v>
      </c>
      <c r="C22" s="9">
        <f t="shared" si="0"/>
        <v>1111111</v>
      </c>
      <c r="D22" s="10">
        <v>1013400058</v>
      </c>
      <c r="E22" s="4" t="str">
        <f t="shared" si="1"/>
        <v>МБОУООШ № 4</v>
      </c>
    </row>
    <row r="23" spans="1:5" s="11" customFormat="1" x14ac:dyDescent="0.25">
      <c r="A23" s="7" t="s">
        <v>4871</v>
      </c>
      <c r="B23" s="8" t="s">
        <v>4863</v>
      </c>
      <c r="C23" s="9">
        <f t="shared" si="0"/>
        <v>1111111</v>
      </c>
      <c r="D23" s="10">
        <v>1013400057</v>
      </c>
      <c r="E23" s="4" t="str">
        <f t="shared" si="1"/>
        <v>МБОУООШ № 4</v>
      </c>
    </row>
    <row r="24" spans="1:5" s="11" customFormat="1" x14ac:dyDescent="0.25">
      <c r="A24" s="7" t="s">
        <v>4870</v>
      </c>
      <c r="B24" s="8" t="s">
        <v>4863</v>
      </c>
      <c r="C24" s="9">
        <f t="shared" si="0"/>
        <v>1111111</v>
      </c>
      <c r="D24" s="10">
        <v>1013400056</v>
      </c>
      <c r="E24" s="4" t="str">
        <f t="shared" si="1"/>
        <v>МБОУООШ № 4</v>
      </c>
    </row>
    <row r="25" spans="1:5" s="11" customFormat="1" x14ac:dyDescent="0.25">
      <c r="A25" s="7" t="s">
        <v>4869</v>
      </c>
      <c r="B25" s="8" t="s">
        <v>4863</v>
      </c>
      <c r="C25" s="9">
        <f t="shared" si="0"/>
        <v>1111111</v>
      </c>
      <c r="D25" s="10">
        <v>1013400055</v>
      </c>
      <c r="E25" s="4" t="str">
        <f t="shared" si="1"/>
        <v>МБОУООШ № 4</v>
      </c>
    </row>
    <row r="26" spans="1:5" s="11" customFormat="1" x14ac:dyDescent="0.25">
      <c r="A26" s="7" t="s">
        <v>4868</v>
      </c>
      <c r="B26" s="8" t="s">
        <v>4863</v>
      </c>
      <c r="C26" s="9">
        <f t="shared" si="0"/>
        <v>1111111</v>
      </c>
      <c r="D26" s="10">
        <v>1013400054</v>
      </c>
      <c r="E26" s="4" t="str">
        <f t="shared" si="1"/>
        <v>МБОУООШ № 4</v>
      </c>
    </row>
    <row r="27" spans="1:5" s="11" customFormat="1" x14ac:dyDescent="0.25">
      <c r="A27" s="7" t="s">
        <v>4867</v>
      </c>
      <c r="B27" s="8" t="s">
        <v>4863</v>
      </c>
      <c r="C27" s="9">
        <f t="shared" si="0"/>
        <v>1111111</v>
      </c>
      <c r="D27" s="10">
        <v>1013400053</v>
      </c>
      <c r="E27" s="4" t="str">
        <f t="shared" si="1"/>
        <v>МБОУООШ № 4</v>
      </c>
    </row>
    <row r="28" spans="1:5" s="11" customFormat="1" x14ac:dyDescent="0.25">
      <c r="A28" s="7" t="s">
        <v>4866</v>
      </c>
      <c r="B28" s="8" t="s">
        <v>4863</v>
      </c>
      <c r="C28" s="9">
        <f t="shared" si="0"/>
        <v>1111111</v>
      </c>
      <c r="D28" s="10">
        <v>1013400052</v>
      </c>
      <c r="E28" s="4" t="str">
        <f t="shared" si="1"/>
        <v>МБОУООШ № 4</v>
      </c>
    </row>
    <row r="29" spans="1:5" s="11" customFormat="1" x14ac:dyDescent="0.25">
      <c r="A29" s="7" t="s">
        <v>4865</v>
      </c>
      <c r="B29" s="8" t="s">
        <v>4863</v>
      </c>
      <c r="C29" s="9">
        <f t="shared" si="0"/>
        <v>1111111</v>
      </c>
      <c r="D29" s="10">
        <v>1013400051</v>
      </c>
      <c r="E29" s="4" t="str">
        <f t="shared" si="1"/>
        <v>МБОУООШ № 4</v>
      </c>
    </row>
    <row r="30" spans="1:5" s="11" customFormat="1" x14ac:dyDescent="0.25">
      <c r="A30" s="7" t="s">
        <v>4864</v>
      </c>
      <c r="B30" s="8" t="s">
        <v>4863</v>
      </c>
      <c r="C30" s="9">
        <f t="shared" si="0"/>
        <v>1111111</v>
      </c>
      <c r="D30" s="10">
        <v>1013400050</v>
      </c>
      <c r="E30" s="4" t="str">
        <f t="shared" si="1"/>
        <v>МБОУООШ № 4</v>
      </c>
    </row>
    <row r="31" spans="1:5" s="11" customFormat="1" x14ac:dyDescent="0.25">
      <c r="A31" s="7" t="s">
        <v>4862</v>
      </c>
      <c r="B31" s="8" t="s">
        <v>4861</v>
      </c>
      <c r="C31" s="9">
        <f t="shared" si="0"/>
        <v>0</v>
      </c>
      <c r="D31" s="10">
        <v>1010631415</v>
      </c>
      <c r="E31" s="4" t="str">
        <f t="shared" si="1"/>
        <v>МБОУООШ № 4</v>
      </c>
    </row>
    <row r="32" spans="1:5" s="11" customFormat="1" x14ac:dyDescent="0.25">
      <c r="A32" s="7" t="s">
        <v>4860</v>
      </c>
      <c r="B32" s="8" t="s">
        <v>4858</v>
      </c>
      <c r="C32" s="9">
        <f t="shared" si="0"/>
        <v>0</v>
      </c>
      <c r="D32" s="10">
        <v>1010631448</v>
      </c>
      <c r="E32" s="4" t="str">
        <f t="shared" si="1"/>
        <v>МБОУООШ № 4</v>
      </c>
    </row>
    <row r="33" spans="1:5" s="11" customFormat="1" x14ac:dyDescent="0.25">
      <c r="A33" s="7" t="s">
        <v>4859</v>
      </c>
      <c r="B33" s="8" t="s">
        <v>4858</v>
      </c>
      <c r="C33" s="9">
        <f t="shared" si="0"/>
        <v>0</v>
      </c>
      <c r="D33" s="10">
        <v>1010631449</v>
      </c>
      <c r="E33" s="4" t="str">
        <f t="shared" si="1"/>
        <v>МБОУООШ № 4</v>
      </c>
    </row>
    <row r="34" spans="1:5" s="11" customFormat="1" ht="31.5" x14ac:dyDescent="0.25">
      <c r="A34" s="7" t="s">
        <v>4857</v>
      </c>
      <c r="B34" s="12" t="s">
        <v>13965</v>
      </c>
      <c r="C34" s="9">
        <f t="shared" si="0"/>
        <v>0</v>
      </c>
      <c r="D34" s="10">
        <v>1010631382</v>
      </c>
      <c r="E34" s="4" t="str">
        <f t="shared" si="1"/>
        <v>МБОУООШ № 4</v>
      </c>
    </row>
    <row r="35" spans="1:5" s="11" customFormat="1" ht="47.25" x14ac:dyDescent="0.25">
      <c r="A35" s="7" t="s">
        <v>4856</v>
      </c>
      <c r="B35" s="8" t="s">
        <v>13974</v>
      </c>
      <c r="C35" s="9">
        <f t="shared" si="0"/>
        <v>0</v>
      </c>
      <c r="D35" s="10">
        <v>1010631381</v>
      </c>
      <c r="E35" s="4" t="str">
        <f t="shared" si="1"/>
        <v>МБОУООШ № 4</v>
      </c>
    </row>
    <row r="36" spans="1:5" s="11" customFormat="1" ht="31.5" x14ac:dyDescent="0.25">
      <c r="A36" s="7" t="s">
        <v>4855</v>
      </c>
      <c r="B36" s="8" t="s">
        <v>4854</v>
      </c>
      <c r="C36" s="9">
        <f t="shared" si="0"/>
        <v>0</v>
      </c>
      <c r="D36" s="10">
        <v>1013400065</v>
      </c>
      <c r="E36" s="4" t="str">
        <f t="shared" si="1"/>
        <v>МБОУООШ № 4</v>
      </c>
    </row>
    <row r="37" spans="1:5" s="11" customFormat="1" ht="31.5" x14ac:dyDescent="0.25">
      <c r="A37" s="7" t="s">
        <v>4853</v>
      </c>
      <c r="B37" s="8" t="s">
        <v>4852</v>
      </c>
      <c r="C37" s="9">
        <f t="shared" si="0"/>
        <v>0</v>
      </c>
      <c r="D37" s="10">
        <v>1010631068</v>
      </c>
      <c r="E37" s="4" t="str">
        <f t="shared" si="1"/>
        <v>МБОУООШ № 4</v>
      </c>
    </row>
    <row r="38" spans="1:5" s="11" customFormat="1" ht="31.5" x14ac:dyDescent="0.25">
      <c r="A38" s="7" t="s">
        <v>4851</v>
      </c>
      <c r="B38" s="8" t="s">
        <v>4850</v>
      </c>
      <c r="C38" s="9">
        <f t="shared" si="0"/>
        <v>0</v>
      </c>
      <c r="D38" s="10">
        <v>1013600140</v>
      </c>
      <c r="E38" s="4" t="str">
        <f t="shared" si="1"/>
        <v>МБОУООШ № 4</v>
      </c>
    </row>
    <row r="39" spans="1:5" s="11" customFormat="1" x14ac:dyDescent="0.25">
      <c r="A39" s="7" t="s">
        <v>4849</v>
      </c>
      <c r="B39" s="8" t="s">
        <v>4843</v>
      </c>
      <c r="C39" s="9">
        <f t="shared" si="0"/>
        <v>0</v>
      </c>
      <c r="D39" s="10">
        <v>1013400139</v>
      </c>
      <c r="E39" s="4" t="str">
        <f t="shared" si="1"/>
        <v>МБОУООШ № 4</v>
      </c>
    </row>
    <row r="40" spans="1:5" s="11" customFormat="1" x14ac:dyDescent="0.25">
      <c r="A40" s="7" t="s">
        <v>4848</v>
      </c>
      <c r="B40" s="8" t="s">
        <v>4843</v>
      </c>
      <c r="C40" s="9">
        <f t="shared" si="0"/>
        <v>0</v>
      </c>
      <c r="D40" s="10">
        <v>1013400140</v>
      </c>
      <c r="E40" s="4" t="str">
        <f t="shared" si="1"/>
        <v>МБОУООШ № 4</v>
      </c>
    </row>
    <row r="41" spans="1:5" s="11" customFormat="1" x14ac:dyDescent="0.25">
      <c r="A41" s="7" t="s">
        <v>4847</v>
      </c>
      <c r="B41" s="8" t="s">
        <v>4843</v>
      </c>
      <c r="C41" s="9">
        <f t="shared" si="0"/>
        <v>0</v>
      </c>
      <c r="D41" s="10">
        <v>1013400141</v>
      </c>
      <c r="E41" s="4" t="str">
        <f t="shared" si="1"/>
        <v>МБОУООШ № 4</v>
      </c>
    </row>
    <row r="42" spans="1:5" s="11" customFormat="1" x14ac:dyDescent="0.25">
      <c r="A42" s="7" t="s">
        <v>4846</v>
      </c>
      <c r="B42" s="8" t="s">
        <v>4843</v>
      </c>
      <c r="C42" s="9">
        <f t="shared" si="0"/>
        <v>0</v>
      </c>
      <c r="D42" s="10">
        <v>1013400142</v>
      </c>
      <c r="E42" s="4" t="str">
        <f t="shared" si="1"/>
        <v>МБОУООШ № 4</v>
      </c>
    </row>
    <row r="43" spans="1:5" s="11" customFormat="1" x14ac:dyDescent="0.25">
      <c r="A43" s="7" t="s">
        <v>4845</v>
      </c>
      <c r="B43" s="8" t="s">
        <v>4843</v>
      </c>
      <c r="C43" s="9">
        <f t="shared" si="0"/>
        <v>0</v>
      </c>
      <c r="D43" s="10">
        <v>1013400138</v>
      </c>
      <c r="E43" s="4" t="str">
        <f t="shared" si="1"/>
        <v>МБОУООШ № 4</v>
      </c>
    </row>
    <row r="44" spans="1:5" s="11" customFormat="1" x14ac:dyDescent="0.25">
      <c r="A44" s="7" t="s">
        <v>4844</v>
      </c>
      <c r="B44" s="8" t="s">
        <v>4843</v>
      </c>
      <c r="C44" s="9">
        <f t="shared" si="0"/>
        <v>0</v>
      </c>
      <c r="D44" s="10">
        <v>1013400143</v>
      </c>
      <c r="E44" s="4" t="str">
        <f t="shared" si="1"/>
        <v>МБОУООШ № 4</v>
      </c>
    </row>
    <row r="45" spans="1:5" s="11" customFormat="1" x14ac:dyDescent="0.25">
      <c r="A45" s="7" t="s">
        <v>4842</v>
      </c>
      <c r="B45" s="8" t="s">
        <v>4838</v>
      </c>
      <c r="C45" s="9">
        <f t="shared" si="0"/>
        <v>0</v>
      </c>
      <c r="D45" s="10">
        <v>1010631440</v>
      </c>
      <c r="E45" s="4" t="str">
        <f t="shared" si="1"/>
        <v>МБОУООШ № 4</v>
      </c>
    </row>
    <row r="46" spans="1:5" s="11" customFormat="1" x14ac:dyDescent="0.25">
      <c r="A46" s="7" t="s">
        <v>4841</v>
      </c>
      <c r="B46" s="8" t="s">
        <v>4838</v>
      </c>
      <c r="C46" s="9">
        <f t="shared" si="0"/>
        <v>0</v>
      </c>
      <c r="D46" s="10">
        <v>1010631439</v>
      </c>
      <c r="E46" s="4" t="str">
        <f t="shared" si="1"/>
        <v>МБОУООШ № 4</v>
      </c>
    </row>
    <row r="47" spans="1:5" s="11" customFormat="1" x14ac:dyDescent="0.25">
      <c r="A47" s="7" t="s">
        <v>4840</v>
      </c>
      <c r="B47" s="8" t="s">
        <v>4838</v>
      </c>
      <c r="C47" s="9">
        <f t="shared" si="0"/>
        <v>0</v>
      </c>
      <c r="D47" s="10">
        <v>1010631437</v>
      </c>
      <c r="E47" s="4" t="str">
        <f t="shared" si="1"/>
        <v>МБОУООШ № 4</v>
      </c>
    </row>
    <row r="48" spans="1:5" s="11" customFormat="1" x14ac:dyDescent="0.25">
      <c r="A48" s="7" t="s">
        <v>4839</v>
      </c>
      <c r="B48" s="8" t="s">
        <v>4838</v>
      </c>
      <c r="C48" s="9">
        <f t="shared" si="0"/>
        <v>0</v>
      </c>
      <c r="D48" s="10">
        <v>1010631438</v>
      </c>
      <c r="E48" s="4" t="str">
        <f t="shared" si="1"/>
        <v>МБОУООШ № 4</v>
      </c>
    </row>
    <row r="49" spans="1:5" s="11" customFormat="1" x14ac:dyDescent="0.25">
      <c r="A49" s="7" t="s">
        <v>4837</v>
      </c>
      <c r="B49" s="8" t="s">
        <v>4835</v>
      </c>
      <c r="C49" s="9">
        <f t="shared" si="0"/>
        <v>0</v>
      </c>
      <c r="D49" s="10">
        <v>1010631371</v>
      </c>
      <c r="E49" s="4" t="str">
        <f t="shared" si="1"/>
        <v>МБОУООШ № 4</v>
      </c>
    </row>
    <row r="50" spans="1:5" s="11" customFormat="1" x14ac:dyDescent="0.25">
      <c r="A50" s="7" t="s">
        <v>4836</v>
      </c>
      <c r="B50" s="8" t="s">
        <v>4835</v>
      </c>
      <c r="C50" s="9">
        <f t="shared" si="0"/>
        <v>0</v>
      </c>
      <c r="D50" s="10">
        <v>1010631370</v>
      </c>
      <c r="E50" s="4" t="str">
        <f t="shared" si="1"/>
        <v>МБОУООШ № 4</v>
      </c>
    </row>
    <row r="51" spans="1:5" s="11" customFormat="1" x14ac:dyDescent="0.25">
      <c r="A51" s="7" t="s">
        <v>4834</v>
      </c>
      <c r="B51" s="8" t="s">
        <v>4833</v>
      </c>
      <c r="C51" s="9">
        <f t="shared" si="0"/>
        <v>0</v>
      </c>
      <c r="D51" s="10">
        <v>1010630931</v>
      </c>
      <c r="E51" s="4" t="str">
        <f t="shared" si="1"/>
        <v>МБОУООШ № 4</v>
      </c>
    </row>
    <row r="52" spans="1:5" s="11" customFormat="1" ht="31.5" x14ac:dyDescent="0.25">
      <c r="A52" s="7" t="s">
        <v>4832</v>
      </c>
      <c r="B52" s="8" t="s">
        <v>4829</v>
      </c>
      <c r="C52" s="9">
        <f t="shared" si="0"/>
        <v>0</v>
      </c>
      <c r="D52" s="10">
        <v>1010631553</v>
      </c>
      <c r="E52" s="4" t="str">
        <f t="shared" si="1"/>
        <v>МБОУООШ № 4</v>
      </c>
    </row>
    <row r="53" spans="1:5" s="11" customFormat="1" ht="31.5" x14ac:dyDescent="0.25">
      <c r="A53" s="7" t="s">
        <v>4831</v>
      </c>
      <c r="B53" s="8" t="s">
        <v>4829</v>
      </c>
      <c r="C53" s="9">
        <f t="shared" si="0"/>
        <v>0</v>
      </c>
      <c r="D53" s="10">
        <v>1010631554</v>
      </c>
      <c r="E53" s="4" t="str">
        <f t="shared" si="1"/>
        <v>МБОУООШ № 4</v>
      </c>
    </row>
    <row r="54" spans="1:5" s="11" customFormat="1" ht="31.5" x14ac:dyDescent="0.25">
      <c r="A54" s="7" t="s">
        <v>4830</v>
      </c>
      <c r="B54" s="8" t="s">
        <v>4829</v>
      </c>
      <c r="C54" s="9">
        <f t="shared" si="0"/>
        <v>0</v>
      </c>
      <c r="D54" s="10">
        <v>1010631555</v>
      </c>
      <c r="E54" s="4" t="str">
        <f t="shared" si="1"/>
        <v>МБОУООШ № 4</v>
      </c>
    </row>
    <row r="55" spans="1:5" s="11" customFormat="1" x14ac:dyDescent="0.25">
      <c r="A55" s="7" t="s">
        <v>4828</v>
      </c>
      <c r="B55" s="8" t="s">
        <v>4820</v>
      </c>
      <c r="C55" s="9">
        <f t="shared" si="0"/>
        <v>0</v>
      </c>
      <c r="D55" s="10">
        <v>1013600117</v>
      </c>
      <c r="E55" s="4" t="str">
        <f t="shared" si="1"/>
        <v>МБОУООШ № 4</v>
      </c>
    </row>
    <row r="56" spans="1:5" s="11" customFormat="1" x14ac:dyDescent="0.25">
      <c r="A56" s="7" t="s">
        <v>4827</v>
      </c>
      <c r="B56" s="8" t="s">
        <v>4820</v>
      </c>
      <c r="C56" s="9">
        <f t="shared" si="0"/>
        <v>0</v>
      </c>
      <c r="D56" s="10">
        <v>1013600116</v>
      </c>
      <c r="E56" s="4" t="str">
        <f t="shared" si="1"/>
        <v>МБОУООШ № 4</v>
      </c>
    </row>
    <row r="57" spans="1:5" s="11" customFormat="1" x14ac:dyDescent="0.25">
      <c r="A57" s="7" t="s">
        <v>4826</v>
      </c>
      <c r="B57" s="8" t="s">
        <v>4820</v>
      </c>
      <c r="C57" s="9">
        <f t="shared" si="0"/>
        <v>0</v>
      </c>
      <c r="D57" s="10">
        <v>1010630928</v>
      </c>
      <c r="E57" s="4" t="str">
        <f t="shared" si="1"/>
        <v>МБОУООШ № 4</v>
      </c>
    </row>
    <row r="58" spans="1:5" s="11" customFormat="1" x14ac:dyDescent="0.25">
      <c r="A58" s="7" t="s">
        <v>4825</v>
      </c>
      <c r="B58" s="8" t="s">
        <v>4820</v>
      </c>
      <c r="C58" s="9">
        <f t="shared" si="0"/>
        <v>0</v>
      </c>
      <c r="D58" s="10">
        <v>1010630929</v>
      </c>
      <c r="E58" s="4" t="str">
        <f t="shared" si="1"/>
        <v>МБОУООШ № 4</v>
      </c>
    </row>
    <row r="59" spans="1:5" s="11" customFormat="1" x14ac:dyDescent="0.25">
      <c r="A59" s="7" t="s">
        <v>4824</v>
      </c>
      <c r="B59" s="8" t="s">
        <v>4820</v>
      </c>
      <c r="C59" s="9">
        <f t="shared" si="0"/>
        <v>0</v>
      </c>
      <c r="D59" s="10">
        <v>1013600116</v>
      </c>
      <c r="E59" s="4" t="str">
        <f t="shared" si="1"/>
        <v>МБОУООШ № 4</v>
      </c>
    </row>
    <row r="60" spans="1:5" s="11" customFormat="1" x14ac:dyDescent="0.25">
      <c r="A60" s="7" t="s">
        <v>4823</v>
      </c>
      <c r="B60" s="8" t="s">
        <v>4820</v>
      </c>
      <c r="C60" s="9">
        <f t="shared" si="0"/>
        <v>0</v>
      </c>
      <c r="D60" s="10">
        <v>1010630927</v>
      </c>
      <c r="E60" s="4" t="str">
        <f t="shared" si="1"/>
        <v>МБОУООШ № 4</v>
      </c>
    </row>
    <row r="61" spans="1:5" s="11" customFormat="1" x14ac:dyDescent="0.25">
      <c r="A61" s="7" t="s">
        <v>4822</v>
      </c>
      <c r="B61" s="8" t="s">
        <v>4820</v>
      </c>
      <c r="C61" s="9">
        <f t="shared" si="0"/>
        <v>0</v>
      </c>
      <c r="D61" s="10">
        <v>1010630925</v>
      </c>
      <c r="E61" s="4" t="str">
        <f t="shared" si="1"/>
        <v>МБОУООШ № 4</v>
      </c>
    </row>
    <row r="62" spans="1:5" s="11" customFormat="1" x14ac:dyDescent="0.25">
      <c r="A62" s="7" t="s">
        <v>4821</v>
      </c>
      <c r="B62" s="8" t="s">
        <v>4820</v>
      </c>
      <c r="C62" s="9">
        <f t="shared" si="0"/>
        <v>0</v>
      </c>
      <c r="D62" s="10">
        <v>1010630926</v>
      </c>
      <c r="E62" s="4" t="str">
        <f t="shared" si="1"/>
        <v>МБОУООШ № 4</v>
      </c>
    </row>
    <row r="63" spans="1:5" s="11" customFormat="1" ht="31.5" x14ac:dyDescent="0.25">
      <c r="A63" s="7" t="s">
        <v>4819</v>
      </c>
      <c r="B63" s="8" t="s">
        <v>4816</v>
      </c>
      <c r="C63" s="9">
        <f t="shared" si="0"/>
        <v>0</v>
      </c>
      <c r="D63" s="10">
        <v>1010631550</v>
      </c>
      <c r="E63" s="4" t="str">
        <f t="shared" si="1"/>
        <v>МБОУООШ № 4</v>
      </c>
    </row>
    <row r="64" spans="1:5" s="11" customFormat="1" ht="31.5" x14ac:dyDescent="0.25">
      <c r="A64" s="7" t="s">
        <v>4818</v>
      </c>
      <c r="B64" s="8" t="s">
        <v>4816</v>
      </c>
      <c r="C64" s="9">
        <f t="shared" si="0"/>
        <v>0</v>
      </c>
      <c r="D64" s="10">
        <v>1010631551</v>
      </c>
      <c r="E64" s="4" t="str">
        <f t="shared" si="1"/>
        <v>МБОУООШ № 4</v>
      </c>
    </row>
    <row r="65" spans="1:5" s="11" customFormat="1" ht="31.5" x14ac:dyDescent="0.25">
      <c r="A65" s="7" t="s">
        <v>4817</v>
      </c>
      <c r="B65" s="8" t="s">
        <v>4816</v>
      </c>
      <c r="C65" s="9">
        <f t="shared" si="0"/>
        <v>0</v>
      </c>
      <c r="D65" s="10">
        <v>1010631552</v>
      </c>
      <c r="E65" s="4" t="str">
        <f t="shared" si="1"/>
        <v>МБОУООШ № 4</v>
      </c>
    </row>
    <row r="66" spans="1:5" s="11" customFormat="1" x14ac:dyDescent="0.25">
      <c r="A66" s="7" t="s">
        <v>4815</v>
      </c>
      <c r="B66" s="8" t="s">
        <v>4814</v>
      </c>
      <c r="C66" s="9">
        <f t="shared" si="0"/>
        <v>0</v>
      </c>
      <c r="D66" s="10">
        <v>1010480441</v>
      </c>
      <c r="E66" s="4" t="str">
        <f t="shared" si="1"/>
        <v>МБОУООШ № 4</v>
      </c>
    </row>
    <row r="67" spans="1:5" s="11" customFormat="1" x14ac:dyDescent="0.25">
      <c r="A67" s="7" t="s">
        <v>4813</v>
      </c>
      <c r="B67" s="8" t="s">
        <v>4812</v>
      </c>
      <c r="C67" s="9">
        <f t="shared" si="0"/>
        <v>0</v>
      </c>
      <c r="D67" s="10">
        <v>1010480410</v>
      </c>
      <c r="E67" s="4" t="str">
        <f t="shared" si="1"/>
        <v>МБОУООШ № 4</v>
      </c>
    </row>
    <row r="68" spans="1:5" s="11" customFormat="1" x14ac:dyDescent="0.25">
      <c r="A68" s="7" t="s">
        <v>4811</v>
      </c>
      <c r="B68" s="8" t="s">
        <v>4810</v>
      </c>
      <c r="C68" s="9">
        <f t="shared" si="0"/>
        <v>0</v>
      </c>
      <c r="D68" s="10">
        <v>1013400084</v>
      </c>
      <c r="E68" s="4" t="str">
        <f t="shared" si="1"/>
        <v>МБОУООШ № 4</v>
      </c>
    </row>
    <row r="69" spans="1:5" s="11" customFormat="1" x14ac:dyDescent="0.25">
      <c r="A69" s="7" t="s">
        <v>4809</v>
      </c>
      <c r="B69" s="8" t="s">
        <v>4799</v>
      </c>
      <c r="C69" s="9">
        <f t="shared" si="0"/>
        <v>0</v>
      </c>
      <c r="D69" s="10">
        <v>1013600171</v>
      </c>
      <c r="E69" s="4" t="str">
        <f t="shared" si="1"/>
        <v>МБОУООШ № 4</v>
      </c>
    </row>
    <row r="70" spans="1:5" s="11" customFormat="1" x14ac:dyDescent="0.25">
      <c r="A70" s="7" t="s">
        <v>4808</v>
      </c>
      <c r="B70" s="8" t="s">
        <v>4799</v>
      </c>
      <c r="C70" s="9">
        <f t="shared" si="0"/>
        <v>0</v>
      </c>
      <c r="D70" s="10">
        <v>1013600170</v>
      </c>
      <c r="E70" s="4" t="str">
        <f t="shared" si="1"/>
        <v>МБОУООШ № 4</v>
      </c>
    </row>
    <row r="71" spans="1:5" s="11" customFormat="1" x14ac:dyDescent="0.25">
      <c r="A71" s="7" t="s">
        <v>4807</v>
      </c>
      <c r="B71" s="8" t="s">
        <v>4799</v>
      </c>
      <c r="C71" s="9">
        <f t="shared" si="0"/>
        <v>0</v>
      </c>
      <c r="D71" s="10">
        <v>1013600162</v>
      </c>
      <c r="E71" s="4" t="str">
        <f t="shared" si="1"/>
        <v>МБОУООШ № 4</v>
      </c>
    </row>
    <row r="72" spans="1:5" s="11" customFormat="1" x14ac:dyDescent="0.25">
      <c r="A72" s="7" t="s">
        <v>4806</v>
      </c>
      <c r="B72" s="8" t="s">
        <v>4799</v>
      </c>
      <c r="C72" s="9">
        <f t="shared" si="0"/>
        <v>0</v>
      </c>
      <c r="D72" s="10">
        <v>1013600163</v>
      </c>
      <c r="E72" s="4" t="str">
        <f t="shared" si="1"/>
        <v>МБОУООШ № 4</v>
      </c>
    </row>
    <row r="73" spans="1:5" s="11" customFormat="1" x14ac:dyDescent="0.25">
      <c r="A73" s="7" t="s">
        <v>4805</v>
      </c>
      <c r="B73" s="8" t="s">
        <v>4799</v>
      </c>
      <c r="C73" s="9">
        <f t="shared" si="0"/>
        <v>0</v>
      </c>
      <c r="D73" s="10">
        <v>1013600164</v>
      </c>
      <c r="E73" s="4" t="str">
        <f t="shared" si="1"/>
        <v>МБОУООШ № 4</v>
      </c>
    </row>
    <row r="74" spans="1:5" s="11" customFormat="1" x14ac:dyDescent="0.25">
      <c r="A74" s="7" t="s">
        <v>4804</v>
      </c>
      <c r="B74" s="8" t="s">
        <v>4799</v>
      </c>
      <c r="C74" s="9">
        <f t="shared" si="0"/>
        <v>0</v>
      </c>
      <c r="D74" s="10">
        <v>1013600165</v>
      </c>
      <c r="E74" s="4" t="str">
        <f t="shared" si="1"/>
        <v>МБОУООШ № 4</v>
      </c>
    </row>
    <row r="75" spans="1:5" s="11" customFormat="1" x14ac:dyDescent="0.25">
      <c r="A75" s="7" t="s">
        <v>4803</v>
      </c>
      <c r="B75" s="8" t="s">
        <v>4799</v>
      </c>
      <c r="C75" s="9">
        <f t="shared" ref="C75:C138" si="2">IF(OR(CODE(LEFT(B75,1))=168,AND(CODE(LEFT(B75,1))&gt;=192,CODE(LEFT(B75,1))&lt;=223)),0,1111111)</f>
        <v>0</v>
      </c>
      <c r="D75" s="10">
        <v>1013600166</v>
      </c>
      <c r="E75" s="4" t="str">
        <f t="shared" si="1"/>
        <v>МБОУООШ № 4</v>
      </c>
    </row>
    <row r="76" spans="1:5" s="11" customFormat="1" x14ac:dyDescent="0.25">
      <c r="A76" s="7" t="s">
        <v>4802</v>
      </c>
      <c r="B76" s="8" t="s">
        <v>4799</v>
      </c>
      <c r="C76" s="9">
        <f t="shared" si="2"/>
        <v>0</v>
      </c>
      <c r="D76" s="10">
        <v>1013600167</v>
      </c>
      <c r="E76" s="4" t="str">
        <f t="shared" ref="E76:E139" si="3">E75</f>
        <v>МБОУООШ № 4</v>
      </c>
    </row>
    <row r="77" spans="1:5" s="11" customFormat="1" x14ac:dyDescent="0.25">
      <c r="A77" s="7" t="s">
        <v>4801</v>
      </c>
      <c r="B77" s="8" t="s">
        <v>4799</v>
      </c>
      <c r="C77" s="9">
        <f t="shared" si="2"/>
        <v>0</v>
      </c>
      <c r="D77" s="10">
        <v>1013600169</v>
      </c>
      <c r="E77" s="4" t="str">
        <f t="shared" si="3"/>
        <v>МБОУООШ № 4</v>
      </c>
    </row>
    <row r="78" spans="1:5" s="11" customFormat="1" x14ac:dyDescent="0.25">
      <c r="A78" s="7" t="s">
        <v>4800</v>
      </c>
      <c r="B78" s="8" t="s">
        <v>4799</v>
      </c>
      <c r="C78" s="9">
        <f t="shared" si="2"/>
        <v>0</v>
      </c>
      <c r="D78" s="10">
        <v>1013600168</v>
      </c>
      <c r="E78" s="4" t="str">
        <f t="shared" si="3"/>
        <v>МБОУООШ № 4</v>
      </c>
    </row>
    <row r="79" spans="1:5" s="11" customFormat="1" x14ac:dyDescent="0.25">
      <c r="A79" s="7" t="s">
        <v>4798</v>
      </c>
      <c r="B79" s="8" t="s">
        <v>4797</v>
      </c>
      <c r="C79" s="9">
        <f t="shared" si="2"/>
        <v>0</v>
      </c>
      <c r="D79" s="10">
        <v>1010480428</v>
      </c>
      <c r="E79" s="4" t="str">
        <f t="shared" si="3"/>
        <v>МБОУООШ № 4</v>
      </c>
    </row>
    <row r="80" spans="1:5" s="11" customFormat="1" x14ac:dyDescent="0.25">
      <c r="A80" s="7" t="s">
        <v>4796</v>
      </c>
      <c r="B80" s="8" t="s">
        <v>4795</v>
      </c>
      <c r="C80" s="9">
        <f t="shared" si="2"/>
        <v>0</v>
      </c>
      <c r="D80" s="10">
        <v>1013600188</v>
      </c>
      <c r="E80" s="4" t="str">
        <f t="shared" si="3"/>
        <v>МБОУООШ № 4</v>
      </c>
    </row>
    <row r="81" spans="1:5" s="11" customFormat="1" ht="31.5" x14ac:dyDescent="0.25">
      <c r="A81" s="7" t="s">
        <v>4794</v>
      </c>
      <c r="B81" s="8" t="s">
        <v>4792</v>
      </c>
      <c r="C81" s="9">
        <f t="shared" si="2"/>
        <v>0</v>
      </c>
      <c r="D81" s="10">
        <v>1013600050</v>
      </c>
      <c r="E81" s="4" t="str">
        <f t="shared" si="3"/>
        <v>МБОУООШ № 4</v>
      </c>
    </row>
    <row r="82" spans="1:5" s="11" customFormat="1" ht="31.5" x14ac:dyDescent="0.25">
      <c r="A82" s="7" t="s">
        <v>4793</v>
      </c>
      <c r="B82" s="8" t="s">
        <v>4792</v>
      </c>
      <c r="C82" s="9">
        <f t="shared" si="2"/>
        <v>0</v>
      </c>
      <c r="D82" s="10">
        <v>1013600172</v>
      </c>
      <c r="E82" s="4" t="str">
        <f t="shared" si="3"/>
        <v>МБОУООШ № 4</v>
      </c>
    </row>
    <row r="83" spans="1:5" s="11" customFormat="1" x14ac:dyDescent="0.25">
      <c r="A83" s="7" t="s">
        <v>4791</v>
      </c>
      <c r="B83" s="8" t="s">
        <v>4789</v>
      </c>
      <c r="C83" s="9">
        <f t="shared" si="2"/>
        <v>0</v>
      </c>
      <c r="D83" s="10">
        <v>1013600036</v>
      </c>
      <c r="E83" s="4" t="str">
        <f t="shared" si="3"/>
        <v>МБОУООШ № 4</v>
      </c>
    </row>
    <row r="84" spans="1:5" s="11" customFormat="1" x14ac:dyDescent="0.25">
      <c r="A84" s="7" t="s">
        <v>4790</v>
      </c>
      <c r="B84" s="8" t="s">
        <v>4789</v>
      </c>
      <c r="C84" s="9">
        <f t="shared" si="2"/>
        <v>0</v>
      </c>
      <c r="D84" s="10">
        <v>1013600037</v>
      </c>
      <c r="E84" s="4" t="str">
        <f t="shared" si="3"/>
        <v>МБОУООШ № 4</v>
      </c>
    </row>
    <row r="85" spans="1:5" s="11" customFormat="1" x14ac:dyDescent="0.25">
      <c r="A85" s="7" t="s">
        <v>4788</v>
      </c>
      <c r="B85" s="8" t="s">
        <v>2276</v>
      </c>
      <c r="C85" s="9">
        <f t="shared" si="2"/>
        <v>0</v>
      </c>
      <c r="D85" s="10">
        <v>1013600193</v>
      </c>
      <c r="E85" s="4" t="str">
        <f t="shared" si="3"/>
        <v>МБОУООШ № 4</v>
      </c>
    </row>
    <row r="86" spans="1:5" s="11" customFormat="1" ht="31.5" x14ac:dyDescent="0.25">
      <c r="A86" s="7" t="s">
        <v>4787</v>
      </c>
      <c r="B86" s="8" t="s">
        <v>4786</v>
      </c>
      <c r="C86" s="9">
        <f t="shared" si="2"/>
        <v>0</v>
      </c>
      <c r="D86" s="10">
        <v>1010631420</v>
      </c>
      <c r="E86" s="4" t="str">
        <f t="shared" si="3"/>
        <v>МБОУООШ № 4</v>
      </c>
    </row>
    <row r="87" spans="1:5" s="11" customFormat="1" x14ac:dyDescent="0.25">
      <c r="A87" s="7" t="s">
        <v>4785</v>
      </c>
      <c r="B87" s="8" t="s">
        <v>4784</v>
      </c>
      <c r="C87" s="9">
        <f t="shared" si="2"/>
        <v>0</v>
      </c>
      <c r="D87" s="10">
        <v>1013600134</v>
      </c>
      <c r="E87" s="4" t="str">
        <f t="shared" si="3"/>
        <v>МБОУООШ № 4</v>
      </c>
    </row>
    <row r="88" spans="1:5" s="11" customFormat="1" x14ac:dyDescent="0.25">
      <c r="A88" s="7" t="s">
        <v>4783</v>
      </c>
      <c r="B88" s="8" t="s">
        <v>4782</v>
      </c>
      <c r="C88" s="9">
        <f t="shared" si="2"/>
        <v>0</v>
      </c>
      <c r="D88" s="10">
        <v>1013600061</v>
      </c>
      <c r="E88" s="4" t="str">
        <f t="shared" si="3"/>
        <v>МБОУООШ № 4</v>
      </c>
    </row>
    <row r="89" spans="1:5" s="11" customFormat="1" x14ac:dyDescent="0.25">
      <c r="A89" s="7" t="s">
        <v>4781</v>
      </c>
      <c r="B89" s="8" t="s">
        <v>4780</v>
      </c>
      <c r="C89" s="9">
        <f t="shared" si="2"/>
        <v>0</v>
      </c>
      <c r="D89" s="10">
        <v>1013600066</v>
      </c>
      <c r="E89" s="4" t="str">
        <f t="shared" si="3"/>
        <v>МБОУООШ № 4</v>
      </c>
    </row>
    <row r="90" spans="1:5" s="11" customFormat="1" ht="31.5" x14ac:dyDescent="0.25">
      <c r="A90" s="7" t="s">
        <v>4779</v>
      </c>
      <c r="B90" s="8" t="s">
        <v>4778</v>
      </c>
      <c r="C90" s="9">
        <f t="shared" si="2"/>
        <v>0</v>
      </c>
      <c r="D90" s="10">
        <v>1013600068</v>
      </c>
      <c r="E90" s="4" t="str">
        <f t="shared" si="3"/>
        <v>МБОУООШ № 4</v>
      </c>
    </row>
    <row r="91" spans="1:5" s="11" customFormat="1" x14ac:dyDescent="0.25">
      <c r="A91" s="7" t="s">
        <v>4777</v>
      </c>
      <c r="B91" s="8" t="s">
        <v>4776</v>
      </c>
      <c r="C91" s="9">
        <f t="shared" si="2"/>
        <v>0</v>
      </c>
      <c r="D91" s="10">
        <v>1013600074</v>
      </c>
      <c r="E91" s="4" t="str">
        <f t="shared" si="3"/>
        <v>МБОУООШ № 4</v>
      </c>
    </row>
    <row r="92" spans="1:5" s="11" customFormat="1" x14ac:dyDescent="0.25">
      <c r="A92" s="7" t="s">
        <v>4775</v>
      </c>
      <c r="B92" s="8" t="s">
        <v>4774</v>
      </c>
      <c r="C92" s="9">
        <f t="shared" si="2"/>
        <v>0</v>
      </c>
      <c r="D92" s="10">
        <v>1013600070</v>
      </c>
      <c r="E92" s="4" t="str">
        <f t="shared" si="3"/>
        <v>МБОУООШ № 4</v>
      </c>
    </row>
    <row r="93" spans="1:5" s="11" customFormat="1" x14ac:dyDescent="0.25">
      <c r="A93" s="7" t="s">
        <v>4773</v>
      </c>
      <c r="B93" s="8" t="s">
        <v>13975</v>
      </c>
      <c r="C93" s="9">
        <f t="shared" si="2"/>
        <v>0</v>
      </c>
      <c r="D93" s="10">
        <v>1013600064</v>
      </c>
      <c r="E93" s="4" t="str">
        <f t="shared" si="3"/>
        <v>МБОУООШ № 4</v>
      </c>
    </row>
    <row r="94" spans="1:5" s="11" customFormat="1" ht="31.5" x14ac:dyDescent="0.25">
      <c r="A94" s="7" t="s">
        <v>4772</v>
      </c>
      <c r="B94" s="8" t="s">
        <v>4771</v>
      </c>
      <c r="C94" s="9">
        <f t="shared" si="2"/>
        <v>0</v>
      </c>
      <c r="D94" s="10">
        <v>1013600067</v>
      </c>
      <c r="E94" s="4" t="str">
        <f t="shared" si="3"/>
        <v>МБОУООШ № 4</v>
      </c>
    </row>
    <row r="95" spans="1:5" s="11" customFormat="1" x14ac:dyDescent="0.25">
      <c r="A95" s="7" t="s">
        <v>4770</v>
      </c>
      <c r="B95" s="8" t="s">
        <v>4769</v>
      </c>
      <c r="C95" s="9">
        <f t="shared" si="2"/>
        <v>0</v>
      </c>
      <c r="D95" s="10">
        <v>1013600072</v>
      </c>
      <c r="E95" s="4" t="str">
        <f t="shared" si="3"/>
        <v>МБОУООШ № 4</v>
      </c>
    </row>
    <row r="96" spans="1:5" s="11" customFormat="1" x14ac:dyDescent="0.25">
      <c r="A96" s="7" t="s">
        <v>4768</v>
      </c>
      <c r="B96" s="8" t="s">
        <v>4767</v>
      </c>
      <c r="C96" s="9">
        <f t="shared" si="2"/>
        <v>0</v>
      </c>
      <c r="D96" s="10">
        <v>1013600062</v>
      </c>
      <c r="E96" s="4" t="str">
        <f t="shared" si="3"/>
        <v>МБОУООШ № 4</v>
      </c>
    </row>
    <row r="97" spans="1:5" s="11" customFormat="1" x14ac:dyDescent="0.25">
      <c r="A97" s="7" t="s">
        <v>4766</v>
      </c>
      <c r="B97" s="8" t="s">
        <v>4765</v>
      </c>
      <c r="C97" s="9">
        <f t="shared" si="2"/>
        <v>0</v>
      </c>
      <c r="D97" s="10">
        <v>1013600065</v>
      </c>
      <c r="E97" s="4" t="str">
        <f t="shared" si="3"/>
        <v>МБОУООШ № 4</v>
      </c>
    </row>
    <row r="98" spans="1:5" s="11" customFormat="1" x14ac:dyDescent="0.25">
      <c r="A98" s="7" t="s">
        <v>4764</v>
      </c>
      <c r="B98" s="8" t="s">
        <v>4763</v>
      </c>
      <c r="C98" s="9">
        <f t="shared" si="2"/>
        <v>0</v>
      </c>
      <c r="D98" s="10">
        <v>1013600063</v>
      </c>
      <c r="E98" s="4" t="str">
        <f t="shared" si="3"/>
        <v>МБОУООШ № 4</v>
      </c>
    </row>
    <row r="99" spans="1:5" s="11" customFormat="1" x14ac:dyDescent="0.25">
      <c r="A99" s="7" t="s">
        <v>4762</v>
      </c>
      <c r="B99" s="8" t="s">
        <v>4761</v>
      </c>
      <c r="C99" s="9">
        <f t="shared" si="2"/>
        <v>0</v>
      </c>
      <c r="D99" s="10">
        <v>1013600073</v>
      </c>
      <c r="E99" s="4" t="str">
        <f t="shared" si="3"/>
        <v>МБОУООШ № 4</v>
      </c>
    </row>
    <row r="100" spans="1:5" s="11" customFormat="1" x14ac:dyDescent="0.25">
      <c r="A100" s="7" t="s">
        <v>4760</v>
      </c>
      <c r="B100" s="8" t="s">
        <v>4759</v>
      </c>
      <c r="C100" s="9">
        <f t="shared" si="2"/>
        <v>0</v>
      </c>
      <c r="D100" s="10">
        <v>1013600069</v>
      </c>
      <c r="E100" s="4" t="str">
        <f t="shared" si="3"/>
        <v>МБОУООШ № 4</v>
      </c>
    </row>
    <row r="101" spans="1:5" s="11" customFormat="1" x14ac:dyDescent="0.25">
      <c r="A101" s="7" t="s">
        <v>4758</v>
      </c>
      <c r="B101" s="8" t="s">
        <v>13976</v>
      </c>
      <c r="C101" s="9">
        <f t="shared" si="2"/>
        <v>0</v>
      </c>
      <c r="D101" s="10">
        <v>1013600071</v>
      </c>
      <c r="E101" s="4" t="str">
        <f t="shared" si="3"/>
        <v>МБОУООШ № 4</v>
      </c>
    </row>
    <row r="102" spans="1:5" s="11" customFormat="1" ht="31.5" x14ac:dyDescent="0.25">
      <c r="A102" s="7" t="s">
        <v>4757</v>
      </c>
      <c r="B102" s="8" t="s">
        <v>4756</v>
      </c>
      <c r="C102" s="9">
        <f t="shared" si="2"/>
        <v>0</v>
      </c>
      <c r="D102" s="10">
        <v>1013600075</v>
      </c>
      <c r="E102" s="4" t="str">
        <f t="shared" si="3"/>
        <v>МБОУООШ № 4</v>
      </c>
    </row>
    <row r="103" spans="1:5" s="11" customFormat="1" ht="31.5" x14ac:dyDescent="0.25">
      <c r="A103" s="7" t="s">
        <v>4755</v>
      </c>
      <c r="B103" s="8" t="s">
        <v>13749</v>
      </c>
      <c r="C103" s="9">
        <f t="shared" si="2"/>
        <v>0</v>
      </c>
      <c r="D103" s="10">
        <v>1013600076</v>
      </c>
      <c r="E103" s="4" t="str">
        <f t="shared" si="3"/>
        <v>МБОУООШ № 4</v>
      </c>
    </row>
    <row r="104" spans="1:5" s="11" customFormat="1" ht="31.5" x14ac:dyDescent="0.25">
      <c r="A104" s="7" t="s">
        <v>4754</v>
      </c>
      <c r="B104" s="8" t="s">
        <v>4753</v>
      </c>
      <c r="C104" s="9">
        <f t="shared" si="2"/>
        <v>0</v>
      </c>
      <c r="D104" s="10">
        <v>1012600002</v>
      </c>
      <c r="E104" s="4" t="str">
        <f t="shared" si="3"/>
        <v>МБОУООШ № 4</v>
      </c>
    </row>
    <row r="105" spans="1:5" s="11" customFormat="1" ht="31.5" x14ac:dyDescent="0.25">
      <c r="A105" s="7" t="s">
        <v>4752</v>
      </c>
      <c r="B105" s="8" t="s">
        <v>4751</v>
      </c>
      <c r="C105" s="9">
        <f t="shared" si="2"/>
        <v>0</v>
      </c>
      <c r="D105" s="10">
        <v>1010631377</v>
      </c>
      <c r="E105" s="4" t="str">
        <f t="shared" si="3"/>
        <v>МБОУООШ № 4</v>
      </c>
    </row>
    <row r="106" spans="1:5" s="11" customFormat="1" x14ac:dyDescent="0.25">
      <c r="A106" s="7" t="s">
        <v>4750</v>
      </c>
      <c r="B106" s="8" t="s">
        <v>4746</v>
      </c>
      <c r="C106" s="9">
        <f t="shared" si="2"/>
        <v>0</v>
      </c>
      <c r="D106" s="10">
        <v>1013600096</v>
      </c>
      <c r="E106" s="4" t="str">
        <f t="shared" si="3"/>
        <v>МБОУООШ № 4</v>
      </c>
    </row>
    <row r="107" spans="1:5" s="11" customFormat="1" x14ac:dyDescent="0.25">
      <c r="A107" s="7" t="s">
        <v>4749</v>
      </c>
      <c r="B107" s="8" t="s">
        <v>4746</v>
      </c>
      <c r="C107" s="9">
        <f t="shared" si="2"/>
        <v>0</v>
      </c>
      <c r="D107" s="10">
        <v>1013600097</v>
      </c>
      <c r="E107" s="4" t="str">
        <f t="shared" si="3"/>
        <v>МБОУООШ № 4</v>
      </c>
    </row>
    <row r="108" spans="1:5" s="11" customFormat="1" x14ac:dyDescent="0.25">
      <c r="A108" s="7" t="s">
        <v>4748</v>
      </c>
      <c r="B108" s="8" t="s">
        <v>4746</v>
      </c>
      <c r="C108" s="9">
        <f t="shared" si="2"/>
        <v>0</v>
      </c>
      <c r="D108" s="10">
        <v>1013600098</v>
      </c>
      <c r="E108" s="4" t="str">
        <f t="shared" si="3"/>
        <v>МБОУООШ № 4</v>
      </c>
    </row>
    <row r="109" spans="1:5" s="11" customFormat="1" x14ac:dyDescent="0.25">
      <c r="A109" s="7" t="s">
        <v>4747</v>
      </c>
      <c r="B109" s="8" t="s">
        <v>4746</v>
      </c>
      <c r="C109" s="9">
        <f t="shared" si="2"/>
        <v>0</v>
      </c>
      <c r="D109" s="10">
        <v>1013600099</v>
      </c>
      <c r="E109" s="4" t="str">
        <f t="shared" si="3"/>
        <v>МБОУООШ № 4</v>
      </c>
    </row>
    <row r="110" spans="1:5" s="11" customFormat="1" x14ac:dyDescent="0.25">
      <c r="A110" s="7" t="s">
        <v>4745</v>
      </c>
      <c r="B110" s="8" t="s">
        <v>4740</v>
      </c>
      <c r="C110" s="9">
        <f t="shared" si="2"/>
        <v>0</v>
      </c>
      <c r="D110" s="10">
        <v>1013600108</v>
      </c>
      <c r="E110" s="4" t="str">
        <f t="shared" si="3"/>
        <v>МБОУООШ № 4</v>
      </c>
    </row>
    <row r="111" spans="1:5" s="11" customFormat="1" x14ac:dyDescent="0.25">
      <c r="A111" s="7" t="s">
        <v>4744</v>
      </c>
      <c r="B111" s="8" t="s">
        <v>4740</v>
      </c>
      <c r="C111" s="9">
        <f t="shared" si="2"/>
        <v>0</v>
      </c>
      <c r="D111" s="10">
        <v>1013600107</v>
      </c>
      <c r="E111" s="4" t="str">
        <f t="shared" si="3"/>
        <v>МБОУООШ № 4</v>
      </c>
    </row>
    <row r="112" spans="1:5" s="11" customFormat="1" x14ac:dyDescent="0.25">
      <c r="A112" s="7" t="s">
        <v>4743</v>
      </c>
      <c r="B112" s="8" t="s">
        <v>4740</v>
      </c>
      <c r="C112" s="9">
        <f t="shared" si="2"/>
        <v>0</v>
      </c>
      <c r="D112" s="10">
        <v>1013600106</v>
      </c>
      <c r="E112" s="4" t="str">
        <f t="shared" si="3"/>
        <v>МБОУООШ № 4</v>
      </c>
    </row>
    <row r="113" spans="1:5" s="11" customFormat="1" x14ac:dyDescent="0.25">
      <c r="A113" s="7" t="s">
        <v>4742</v>
      </c>
      <c r="B113" s="8" t="s">
        <v>4740</v>
      </c>
      <c r="C113" s="9">
        <f t="shared" si="2"/>
        <v>0</v>
      </c>
      <c r="D113" s="10">
        <v>1013600105</v>
      </c>
      <c r="E113" s="4" t="str">
        <f t="shared" si="3"/>
        <v>МБОУООШ № 4</v>
      </c>
    </row>
    <row r="114" spans="1:5" s="11" customFormat="1" x14ac:dyDescent="0.25">
      <c r="A114" s="7" t="s">
        <v>4741</v>
      </c>
      <c r="B114" s="8" t="s">
        <v>4740</v>
      </c>
      <c r="C114" s="9">
        <f t="shared" si="2"/>
        <v>0</v>
      </c>
      <c r="D114" s="10">
        <v>1013600104</v>
      </c>
      <c r="E114" s="4" t="str">
        <f t="shared" si="3"/>
        <v>МБОУООШ № 4</v>
      </c>
    </row>
    <row r="115" spans="1:5" s="11" customFormat="1" x14ac:dyDescent="0.25">
      <c r="A115" s="7" t="s">
        <v>4739</v>
      </c>
      <c r="B115" s="8" t="s">
        <v>4735</v>
      </c>
      <c r="C115" s="9">
        <f t="shared" si="2"/>
        <v>0</v>
      </c>
      <c r="D115" s="10">
        <v>1013600085</v>
      </c>
      <c r="E115" s="4" t="str">
        <f t="shared" si="3"/>
        <v>МБОУООШ № 4</v>
      </c>
    </row>
    <row r="116" spans="1:5" s="11" customFormat="1" x14ac:dyDescent="0.25">
      <c r="A116" s="7" t="s">
        <v>4738</v>
      </c>
      <c r="B116" s="8" t="s">
        <v>4735</v>
      </c>
      <c r="C116" s="9">
        <f t="shared" si="2"/>
        <v>0</v>
      </c>
      <c r="D116" s="10">
        <v>1013600086</v>
      </c>
      <c r="E116" s="4" t="str">
        <f t="shared" si="3"/>
        <v>МБОУООШ № 4</v>
      </c>
    </row>
    <row r="117" spans="1:5" s="11" customFormat="1" x14ac:dyDescent="0.25">
      <c r="A117" s="7" t="s">
        <v>4737</v>
      </c>
      <c r="B117" s="8" t="s">
        <v>4735</v>
      </c>
      <c r="C117" s="9">
        <f t="shared" si="2"/>
        <v>0</v>
      </c>
      <c r="D117" s="10">
        <v>1013600087</v>
      </c>
      <c r="E117" s="4" t="str">
        <f t="shared" si="3"/>
        <v>МБОУООШ № 4</v>
      </c>
    </row>
    <row r="118" spans="1:5" s="11" customFormat="1" x14ac:dyDescent="0.25">
      <c r="A118" s="7" t="s">
        <v>4736</v>
      </c>
      <c r="B118" s="8" t="s">
        <v>4735</v>
      </c>
      <c r="C118" s="9">
        <f t="shared" si="2"/>
        <v>0</v>
      </c>
      <c r="D118" s="10">
        <v>1013600088</v>
      </c>
      <c r="E118" s="4" t="str">
        <f t="shared" si="3"/>
        <v>МБОУООШ № 4</v>
      </c>
    </row>
    <row r="119" spans="1:5" s="11" customFormat="1" x14ac:dyDescent="0.25">
      <c r="A119" s="7" t="s">
        <v>4734</v>
      </c>
      <c r="B119" s="8" t="s">
        <v>4733</v>
      </c>
      <c r="C119" s="9">
        <f t="shared" si="2"/>
        <v>0</v>
      </c>
      <c r="D119" s="10">
        <v>1013600135</v>
      </c>
      <c r="E119" s="4" t="str">
        <f t="shared" si="3"/>
        <v>МБОУООШ № 4</v>
      </c>
    </row>
    <row r="120" spans="1:5" s="11" customFormat="1" x14ac:dyDescent="0.25">
      <c r="A120" s="7" t="s">
        <v>4732</v>
      </c>
      <c r="B120" s="8" t="s">
        <v>4731</v>
      </c>
      <c r="C120" s="9">
        <f t="shared" si="2"/>
        <v>0</v>
      </c>
      <c r="D120" s="10">
        <v>1013400024</v>
      </c>
      <c r="E120" s="4" t="str">
        <f t="shared" si="3"/>
        <v>МБОУООШ № 4</v>
      </c>
    </row>
    <row r="121" spans="1:5" s="11" customFormat="1" x14ac:dyDescent="0.25">
      <c r="A121" s="7" t="s">
        <v>4730</v>
      </c>
      <c r="B121" s="8" t="s">
        <v>4729</v>
      </c>
      <c r="C121" s="9">
        <f t="shared" si="2"/>
        <v>0</v>
      </c>
      <c r="D121" s="10">
        <v>1013400089</v>
      </c>
      <c r="E121" s="4" t="str">
        <f t="shared" si="3"/>
        <v>МБОУООШ № 4</v>
      </c>
    </row>
    <row r="122" spans="1:5" s="11" customFormat="1" x14ac:dyDescent="0.25">
      <c r="A122" s="7" t="s">
        <v>4728</v>
      </c>
      <c r="B122" s="8" t="s">
        <v>4727</v>
      </c>
      <c r="C122" s="9">
        <f t="shared" si="2"/>
        <v>0</v>
      </c>
      <c r="D122" s="10">
        <v>1013600136</v>
      </c>
      <c r="E122" s="4" t="str">
        <f t="shared" si="3"/>
        <v>МБОУООШ № 4</v>
      </c>
    </row>
    <row r="123" spans="1:5" s="11" customFormat="1" x14ac:dyDescent="0.25">
      <c r="A123" s="7" t="s">
        <v>4726</v>
      </c>
      <c r="B123" s="8" t="s">
        <v>4725</v>
      </c>
      <c r="C123" s="9">
        <f t="shared" si="2"/>
        <v>0</v>
      </c>
      <c r="D123" s="10">
        <v>1010630647</v>
      </c>
      <c r="E123" s="4" t="str">
        <f t="shared" si="3"/>
        <v>МБОУООШ № 4</v>
      </c>
    </row>
    <row r="124" spans="1:5" s="11" customFormat="1" x14ac:dyDescent="0.25">
      <c r="A124" s="7" t="s">
        <v>4724</v>
      </c>
      <c r="B124" s="8" t="s">
        <v>2300</v>
      </c>
      <c r="C124" s="9">
        <f t="shared" si="2"/>
        <v>0</v>
      </c>
      <c r="D124" s="10">
        <v>1013600216</v>
      </c>
      <c r="E124" s="4" t="str">
        <f t="shared" si="3"/>
        <v>МБОУООШ № 4</v>
      </c>
    </row>
    <row r="125" spans="1:5" s="11" customFormat="1" x14ac:dyDescent="0.25">
      <c r="A125" s="7" t="s">
        <v>4723</v>
      </c>
      <c r="B125" s="8" t="s">
        <v>2300</v>
      </c>
      <c r="C125" s="9">
        <f t="shared" si="2"/>
        <v>0</v>
      </c>
      <c r="D125" s="10">
        <v>1013600217</v>
      </c>
      <c r="E125" s="4" t="str">
        <f t="shared" si="3"/>
        <v>МБОУООШ № 4</v>
      </c>
    </row>
    <row r="126" spans="1:5" s="11" customFormat="1" x14ac:dyDescent="0.25">
      <c r="A126" s="7" t="s">
        <v>4722</v>
      </c>
      <c r="B126" s="8" t="s">
        <v>4715</v>
      </c>
      <c r="C126" s="9">
        <f t="shared" si="2"/>
        <v>0</v>
      </c>
      <c r="D126" s="10">
        <v>1010630726</v>
      </c>
      <c r="E126" s="4" t="str">
        <f t="shared" si="3"/>
        <v>МБОУООШ № 4</v>
      </c>
    </row>
    <row r="127" spans="1:5" s="11" customFormat="1" x14ac:dyDescent="0.25">
      <c r="A127" s="7" t="s">
        <v>4721</v>
      </c>
      <c r="B127" s="8" t="s">
        <v>4715</v>
      </c>
      <c r="C127" s="9">
        <f t="shared" si="2"/>
        <v>0</v>
      </c>
      <c r="D127" s="10">
        <v>1010630725</v>
      </c>
      <c r="E127" s="4" t="str">
        <f t="shared" si="3"/>
        <v>МБОУООШ № 4</v>
      </c>
    </row>
    <row r="128" spans="1:5" s="11" customFormat="1" x14ac:dyDescent="0.25">
      <c r="A128" s="7" t="s">
        <v>4720</v>
      </c>
      <c r="B128" s="8" t="s">
        <v>4715</v>
      </c>
      <c r="C128" s="9">
        <f t="shared" si="2"/>
        <v>0</v>
      </c>
      <c r="D128" s="10">
        <v>1010630724</v>
      </c>
      <c r="E128" s="4" t="str">
        <f t="shared" si="3"/>
        <v>МБОУООШ № 4</v>
      </c>
    </row>
    <row r="129" spans="1:5" s="11" customFormat="1" x14ac:dyDescent="0.25">
      <c r="A129" s="7" t="s">
        <v>4719</v>
      </c>
      <c r="B129" s="8" t="s">
        <v>4715</v>
      </c>
      <c r="C129" s="9">
        <f t="shared" si="2"/>
        <v>0</v>
      </c>
      <c r="D129" s="10">
        <v>1010630686</v>
      </c>
      <c r="E129" s="4" t="str">
        <f t="shared" si="3"/>
        <v>МБОУООШ № 4</v>
      </c>
    </row>
    <row r="130" spans="1:5" s="11" customFormat="1" x14ac:dyDescent="0.25">
      <c r="A130" s="7" t="s">
        <v>4718</v>
      </c>
      <c r="B130" s="8" t="s">
        <v>4715</v>
      </c>
      <c r="C130" s="9">
        <f t="shared" si="2"/>
        <v>0</v>
      </c>
      <c r="D130" s="10">
        <v>1010630685</v>
      </c>
      <c r="E130" s="4" t="str">
        <f t="shared" si="3"/>
        <v>МБОУООШ № 4</v>
      </c>
    </row>
    <row r="131" spans="1:5" s="11" customFormat="1" x14ac:dyDescent="0.25">
      <c r="A131" s="7" t="s">
        <v>4717</v>
      </c>
      <c r="B131" s="8" t="s">
        <v>4715</v>
      </c>
      <c r="C131" s="9">
        <f t="shared" si="2"/>
        <v>0</v>
      </c>
      <c r="D131" s="10">
        <v>1010630668</v>
      </c>
      <c r="E131" s="4" t="str">
        <f t="shared" si="3"/>
        <v>МБОУООШ № 4</v>
      </c>
    </row>
    <row r="132" spans="1:5" s="11" customFormat="1" x14ac:dyDescent="0.25">
      <c r="A132" s="7" t="s">
        <v>4716</v>
      </c>
      <c r="B132" s="8" t="s">
        <v>4715</v>
      </c>
      <c r="C132" s="9">
        <f t="shared" si="2"/>
        <v>0</v>
      </c>
      <c r="D132" s="10">
        <v>1010630687</v>
      </c>
      <c r="E132" s="4" t="str">
        <f t="shared" si="3"/>
        <v>МБОУООШ № 4</v>
      </c>
    </row>
    <row r="133" spans="1:5" s="11" customFormat="1" x14ac:dyDescent="0.25">
      <c r="A133" s="7" t="s">
        <v>4714</v>
      </c>
      <c r="B133" s="8" t="s">
        <v>4711</v>
      </c>
      <c r="C133" s="9">
        <f t="shared" si="2"/>
        <v>0</v>
      </c>
      <c r="D133" s="10">
        <v>1010631243</v>
      </c>
      <c r="E133" s="4" t="str">
        <f t="shared" si="3"/>
        <v>МБОУООШ № 4</v>
      </c>
    </row>
    <row r="134" spans="1:5" s="11" customFormat="1" x14ac:dyDescent="0.25">
      <c r="A134" s="7" t="s">
        <v>4713</v>
      </c>
      <c r="B134" s="8" t="s">
        <v>4711</v>
      </c>
      <c r="C134" s="9">
        <f t="shared" si="2"/>
        <v>0</v>
      </c>
      <c r="D134" s="10">
        <v>1010631245</v>
      </c>
      <c r="E134" s="4" t="str">
        <f t="shared" si="3"/>
        <v>МБОУООШ № 4</v>
      </c>
    </row>
    <row r="135" spans="1:5" s="11" customFormat="1" x14ac:dyDescent="0.25">
      <c r="A135" s="7" t="s">
        <v>4712</v>
      </c>
      <c r="B135" s="8" t="s">
        <v>4711</v>
      </c>
      <c r="C135" s="9">
        <f t="shared" si="2"/>
        <v>0</v>
      </c>
      <c r="D135" s="10">
        <v>1010631374</v>
      </c>
      <c r="E135" s="4" t="str">
        <f t="shared" si="3"/>
        <v>МБОУООШ № 4</v>
      </c>
    </row>
    <row r="136" spans="1:5" s="11" customFormat="1" x14ac:dyDescent="0.25">
      <c r="A136" s="7" t="s">
        <v>4710</v>
      </c>
      <c r="B136" s="8" t="s">
        <v>4709</v>
      </c>
      <c r="C136" s="9">
        <f t="shared" si="2"/>
        <v>0</v>
      </c>
      <c r="D136" s="10">
        <v>1010630780</v>
      </c>
      <c r="E136" s="4" t="str">
        <f t="shared" si="3"/>
        <v>МБОУООШ № 4</v>
      </c>
    </row>
    <row r="137" spans="1:5" s="11" customFormat="1" ht="31.5" x14ac:dyDescent="0.25">
      <c r="A137" s="7" t="s">
        <v>4708</v>
      </c>
      <c r="B137" s="8" t="s">
        <v>13977</v>
      </c>
      <c r="C137" s="9">
        <f t="shared" si="2"/>
        <v>0</v>
      </c>
      <c r="D137" s="10">
        <v>1010631379</v>
      </c>
      <c r="E137" s="4" t="str">
        <f t="shared" si="3"/>
        <v>МБОУООШ № 4</v>
      </c>
    </row>
    <row r="138" spans="1:5" s="11" customFormat="1" ht="47.25" x14ac:dyDescent="0.25">
      <c r="A138" s="7" t="s">
        <v>4707</v>
      </c>
      <c r="B138" s="8" t="s">
        <v>13978</v>
      </c>
      <c r="C138" s="9">
        <f t="shared" si="2"/>
        <v>0</v>
      </c>
      <c r="D138" s="10">
        <v>1010631380</v>
      </c>
      <c r="E138" s="4" t="str">
        <f t="shared" si="3"/>
        <v>МБОУООШ № 4</v>
      </c>
    </row>
    <row r="139" spans="1:5" s="11" customFormat="1" x14ac:dyDescent="0.25">
      <c r="A139" s="7" t="s">
        <v>4706</v>
      </c>
      <c r="B139" s="8" t="s">
        <v>4705</v>
      </c>
      <c r="C139" s="9">
        <f t="shared" ref="C139:C202" si="4">IF(OR(CODE(LEFT(B139,1))=168,AND(CODE(LEFT(B139,1))&gt;=192,CODE(LEFT(B139,1))&lt;=223)),0,1111111)</f>
        <v>0</v>
      </c>
      <c r="D139" s="10">
        <v>1010631419</v>
      </c>
      <c r="E139" s="4" t="str">
        <f t="shared" si="3"/>
        <v>МБОУООШ № 4</v>
      </c>
    </row>
    <row r="140" spans="1:5" s="11" customFormat="1" ht="31.5" x14ac:dyDescent="0.25">
      <c r="A140" s="7" t="s">
        <v>4704</v>
      </c>
      <c r="B140" s="8" t="s">
        <v>4700</v>
      </c>
      <c r="C140" s="9">
        <f t="shared" si="4"/>
        <v>0</v>
      </c>
      <c r="D140" s="10">
        <v>1013600006</v>
      </c>
      <c r="E140" s="4" t="str">
        <f t="shared" ref="E140:E203" si="5">E139</f>
        <v>МБОУООШ № 4</v>
      </c>
    </row>
    <row r="141" spans="1:5" s="11" customFormat="1" ht="31.5" x14ac:dyDescent="0.25">
      <c r="A141" s="7" t="s">
        <v>4703</v>
      </c>
      <c r="B141" s="8" t="s">
        <v>4700</v>
      </c>
      <c r="C141" s="9">
        <f t="shared" si="4"/>
        <v>0</v>
      </c>
      <c r="D141" s="10">
        <v>1013600005</v>
      </c>
      <c r="E141" s="4" t="str">
        <f t="shared" si="5"/>
        <v>МБОУООШ № 4</v>
      </c>
    </row>
    <row r="142" spans="1:5" s="11" customFormat="1" ht="31.5" x14ac:dyDescent="0.25">
      <c r="A142" s="7" t="s">
        <v>4702</v>
      </c>
      <c r="B142" s="8" t="s">
        <v>4700</v>
      </c>
      <c r="C142" s="9">
        <f t="shared" si="4"/>
        <v>0</v>
      </c>
      <c r="D142" s="10">
        <v>1013600004</v>
      </c>
      <c r="E142" s="4" t="str">
        <f t="shared" si="5"/>
        <v>МБОУООШ № 4</v>
      </c>
    </row>
    <row r="143" spans="1:5" s="11" customFormat="1" ht="31.5" x14ac:dyDescent="0.25">
      <c r="A143" s="7" t="s">
        <v>4701</v>
      </c>
      <c r="B143" s="8" t="s">
        <v>4700</v>
      </c>
      <c r="C143" s="9">
        <f t="shared" si="4"/>
        <v>0</v>
      </c>
      <c r="D143" s="10">
        <v>1013600003</v>
      </c>
      <c r="E143" s="4" t="str">
        <f t="shared" si="5"/>
        <v>МБОУООШ № 4</v>
      </c>
    </row>
    <row r="144" spans="1:5" s="11" customFormat="1" x14ac:dyDescent="0.25">
      <c r="A144" s="7" t="s">
        <v>4699</v>
      </c>
      <c r="B144" s="8" t="s">
        <v>4698</v>
      </c>
      <c r="C144" s="9">
        <f t="shared" si="4"/>
        <v>0</v>
      </c>
      <c r="D144" s="10">
        <v>1010480427</v>
      </c>
      <c r="E144" s="4" t="str">
        <f t="shared" si="5"/>
        <v>МБОУООШ № 4</v>
      </c>
    </row>
    <row r="145" spans="1:5" s="11" customFormat="1" ht="47.25" x14ac:dyDescent="0.25">
      <c r="A145" s="7" t="s">
        <v>4697</v>
      </c>
      <c r="B145" s="8" t="s">
        <v>4696</v>
      </c>
      <c r="C145" s="9">
        <f t="shared" si="4"/>
        <v>0</v>
      </c>
      <c r="D145" s="10">
        <v>1013600120</v>
      </c>
      <c r="E145" s="4" t="str">
        <f t="shared" si="5"/>
        <v>МБОУООШ № 4</v>
      </c>
    </row>
    <row r="146" spans="1:5" s="11" customFormat="1" ht="47.25" x14ac:dyDescent="0.25">
      <c r="A146" s="7" t="s">
        <v>4695</v>
      </c>
      <c r="B146" s="8" t="s">
        <v>4694</v>
      </c>
      <c r="C146" s="9">
        <f t="shared" si="4"/>
        <v>0</v>
      </c>
      <c r="D146" s="10">
        <v>1013600125</v>
      </c>
      <c r="E146" s="4" t="str">
        <f t="shared" si="5"/>
        <v>МБОУООШ № 4</v>
      </c>
    </row>
    <row r="147" spans="1:5" s="11" customFormat="1" ht="47.25" x14ac:dyDescent="0.25">
      <c r="A147" s="7" t="s">
        <v>4693</v>
      </c>
      <c r="B147" s="8" t="s">
        <v>4692</v>
      </c>
      <c r="C147" s="9">
        <f t="shared" si="4"/>
        <v>0</v>
      </c>
      <c r="D147" s="10">
        <v>1013600119</v>
      </c>
      <c r="E147" s="4" t="str">
        <f t="shared" si="5"/>
        <v>МБОУООШ № 4</v>
      </c>
    </row>
    <row r="148" spans="1:5" s="11" customFormat="1" ht="47.25" x14ac:dyDescent="0.25">
      <c r="A148" s="7" t="s">
        <v>4691</v>
      </c>
      <c r="B148" s="8" t="s">
        <v>13979</v>
      </c>
      <c r="C148" s="9">
        <f t="shared" si="4"/>
        <v>0</v>
      </c>
      <c r="D148" s="10">
        <v>1013600124</v>
      </c>
      <c r="E148" s="4" t="str">
        <f t="shared" si="5"/>
        <v>МБОУООШ № 4</v>
      </c>
    </row>
    <row r="149" spans="1:5" s="11" customFormat="1" ht="31.5" x14ac:dyDescent="0.25">
      <c r="A149" s="7" t="s">
        <v>4690</v>
      </c>
      <c r="B149" s="8" t="s">
        <v>4689</v>
      </c>
      <c r="C149" s="9">
        <f t="shared" si="4"/>
        <v>0</v>
      </c>
      <c r="D149" s="10">
        <v>1013600123</v>
      </c>
      <c r="E149" s="4" t="str">
        <f t="shared" si="5"/>
        <v>МБОУООШ № 4</v>
      </c>
    </row>
    <row r="150" spans="1:5" s="11" customFormat="1" ht="31.5" x14ac:dyDescent="0.25">
      <c r="A150" s="7" t="s">
        <v>4688</v>
      </c>
      <c r="B150" s="8" t="s">
        <v>4687</v>
      </c>
      <c r="C150" s="9">
        <f t="shared" si="4"/>
        <v>0</v>
      </c>
      <c r="D150" s="10">
        <v>1013600126</v>
      </c>
      <c r="E150" s="4" t="str">
        <f t="shared" si="5"/>
        <v>МБОУООШ № 4</v>
      </c>
    </row>
    <row r="151" spans="1:5" s="11" customFormat="1" ht="47.25" x14ac:dyDescent="0.25">
      <c r="A151" s="7" t="s">
        <v>4686</v>
      </c>
      <c r="B151" s="8" t="s">
        <v>4685</v>
      </c>
      <c r="C151" s="9">
        <f t="shared" si="4"/>
        <v>0</v>
      </c>
      <c r="D151" s="10">
        <v>1013600121</v>
      </c>
      <c r="E151" s="4" t="str">
        <f t="shared" si="5"/>
        <v>МБОУООШ № 4</v>
      </c>
    </row>
    <row r="152" spans="1:5" s="11" customFormat="1" x14ac:dyDescent="0.25">
      <c r="A152" s="7" t="s">
        <v>4684</v>
      </c>
      <c r="B152" s="8" t="s">
        <v>4680</v>
      </c>
      <c r="C152" s="9">
        <f t="shared" si="4"/>
        <v>0</v>
      </c>
      <c r="D152" s="10">
        <v>1013600208</v>
      </c>
      <c r="E152" s="4" t="str">
        <f t="shared" si="5"/>
        <v>МБОУООШ № 4</v>
      </c>
    </row>
    <row r="153" spans="1:5" s="11" customFormat="1" x14ac:dyDescent="0.25">
      <c r="A153" s="7" t="s">
        <v>4683</v>
      </c>
      <c r="B153" s="8" t="s">
        <v>4680</v>
      </c>
      <c r="C153" s="9">
        <f t="shared" si="4"/>
        <v>0</v>
      </c>
      <c r="D153" s="10">
        <v>1013600207</v>
      </c>
      <c r="E153" s="4" t="str">
        <f t="shared" si="5"/>
        <v>МБОУООШ № 4</v>
      </c>
    </row>
    <row r="154" spans="1:5" s="11" customFormat="1" x14ac:dyDescent="0.25">
      <c r="A154" s="7" t="s">
        <v>4682</v>
      </c>
      <c r="B154" s="8" t="s">
        <v>4680</v>
      </c>
      <c r="C154" s="9">
        <f t="shared" si="4"/>
        <v>0</v>
      </c>
      <c r="D154" s="10">
        <v>1013600206</v>
      </c>
      <c r="E154" s="4" t="str">
        <f t="shared" si="5"/>
        <v>МБОУООШ № 4</v>
      </c>
    </row>
    <row r="155" spans="1:5" s="11" customFormat="1" x14ac:dyDescent="0.25">
      <c r="A155" s="7" t="s">
        <v>4681</v>
      </c>
      <c r="B155" s="8" t="s">
        <v>4680</v>
      </c>
      <c r="C155" s="9">
        <f t="shared" si="4"/>
        <v>0</v>
      </c>
      <c r="D155" s="10">
        <v>1013600205</v>
      </c>
      <c r="E155" s="4" t="str">
        <f t="shared" si="5"/>
        <v>МБОУООШ № 4</v>
      </c>
    </row>
    <row r="156" spans="1:5" s="11" customFormat="1" x14ac:dyDescent="0.25">
      <c r="A156" s="7" t="s">
        <v>4679</v>
      </c>
      <c r="B156" s="8" t="s">
        <v>4678</v>
      </c>
      <c r="C156" s="9">
        <f t="shared" si="4"/>
        <v>0</v>
      </c>
      <c r="D156" s="10">
        <v>1010430472</v>
      </c>
      <c r="E156" s="4" t="str">
        <f t="shared" si="5"/>
        <v>МБОУООШ № 4</v>
      </c>
    </row>
    <row r="157" spans="1:5" s="11" customFormat="1" ht="31.5" x14ac:dyDescent="0.25">
      <c r="A157" s="7" t="s">
        <v>4677</v>
      </c>
      <c r="B157" s="8" t="s">
        <v>4676</v>
      </c>
      <c r="C157" s="9">
        <f t="shared" si="4"/>
        <v>0</v>
      </c>
      <c r="D157" s="10">
        <v>1010480382</v>
      </c>
      <c r="E157" s="4" t="str">
        <f t="shared" si="5"/>
        <v>МБОУООШ № 4</v>
      </c>
    </row>
    <row r="158" spans="1:5" s="11" customFormat="1" ht="47.25" x14ac:dyDescent="0.25">
      <c r="A158" s="7" t="s">
        <v>4675</v>
      </c>
      <c r="B158" s="8" t="s">
        <v>13980</v>
      </c>
      <c r="C158" s="9">
        <f t="shared" si="4"/>
        <v>0</v>
      </c>
      <c r="D158" s="10">
        <v>1013600225</v>
      </c>
      <c r="E158" s="4" t="str">
        <f t="shared" si="5"/>
        <v>МБОУООШ № 4</v>
      </c>
    </row>
    <row r="159" spans="1:5" s="11" customFormat="1" ht="47.25" x14ac:dyDescent="0.25">
      <c r="A159" s="7" t="s">
        <v>4674</v>
      </c>
      <c r="B159" s="8" t="s">
        <v>13980</v>
      </c>
      <c r="C159" s="9">
        <f t="shared" si="4"/>
        <v>0</v>
      </c>
      <c r="D159" s="10">
        <v>1013600226</v>
      </c>
      <c r="E159" s="4" t="str">
        <f t="shared" si="5"/>
        <v>МБОУООШ № 4</v>
      </c>
    </row>
    <row r="160" spans="1:5" s="11" customFormat="1" ht="47.25" x14ac:dyDescent="0.25">
      <c r="A160" s="7" t="s">
        <v>4673</v>
      </c>
      <c r="B160" s="8" t="s">
        <v>13980</v>
      </c>
      <c r="C160" s="9">
        <f t="shared" si="4"/>
        <v>0</v>
      </c>
      <c r="D160" s="10">
        <v>1013600227</v>
      </c>
      <c r="E160" s="4" t="str">
        <f t="shared" si="5"/>
        <v>МБОУООШ № 4</v>
      </c>
    </row>
    <row r="161" spans="1:5" s="11" customFormat="1" ht="47.25" x14ac:dyDescent="0.25">
      <c r="A161" s="7" t="s">
        <v>4672</v>
      </c>
      <c r="B161" s="8" t="s">
        <v>13980</v>
      </c>
      <c r="C161" s="9">
        <f t="shared" si="4"/>
        <v>0</v>
      </c>
      <c r="D161" s="10">
        <v>1013600228</v>
      </c>
      <c r="E161" s="4" t="str">
        <f t="shared" si="5"/>
        <v>МБОУООШ № 4</v>
      </c>
    </row>
    <row r="162" spans="1:5" s="11" customFormat="1" ht="47.25" x14ac:dyDescent="0.25">
      <c r="A162" s="7" t="s">
        <v>4671</v>
      </c>
      <c r="B162" s="8" t="s">
        <v>13980</v>
      </c>
      <c r="C162" s="9">
        <f t="shared" si="4"/>
        <v>0</v>
      </c>
      <c r="D162" s="10">
        <v>1013600229</v>
      </c>
      <c r="E162" s="4" t="str">
        <f t="shared" si="5"/>
        <v>МБОУООШ № 4</v>
      </c>
    </row>
    <row r="163" spans="1:5" s="11" customFormat="1" ht="31.5" x14ac:dyDescent="0.25">
      <c r="A163" s="7" t="s">
        <v>4670</v>
      </c>
      <c r="B163" s="8" t="s">
        <v>4665</v>
      </c>
      <c r="C163" s="9">
        <f t="shared" si="4"/>
        <v>0</v>
      </c>
      <c r="D163" s="10">
        <v>1012400008</v>
      </c>
      <c r="E163" s="4" t="str">
        <f t="shared" si="5"/>
        <v>МБОУООШ № 4</v>
      </c>
    </row>
    <row r="164" spans="1:5" s="11" customFormat="1" ht="31.5" x14ac:dyDescent="0.25">
      <c r="A164" s="7" t="s">
        <v>4669</v>
      </c>
      <c r="B164" s="8" t="s">
        <v>4665</v>
      </c>
      <c r="C164" s="9">
        <f t="shared" si="4"/>
        <v>0</v>
      </c>
      <c r="D164" s="10">
        <v>1012400009</v>
      </c>
      <c r="E164" s="4" t="str">
        <f t="shared" si="5"/>
        <v>МБОУООШ № 4</v>
      </c>
    </row>
    <row r="165" spans="1:5" s="11" customFormat="1" ht="31.5" x14ac:dyDescent="0.25">
      <c r="A165" s="7" t="s">
        <v>4668</v>
      </c>
      <c r="B165" s="8" t="s">
        <v>4665</v>
      </c>
      <c r="C165" s="9">
        <f t="shared" si="4"/>
        <v>0</v>
      </c>
      <c r="D165" s="10">
        <v>1012400010</v>
      </c>
      <c r="E165" s="4" t="str">
        <f t="shared" si="5"/>
        <v>МБОУООШ № 4</v>
      </c>
    </row>
    <row r="166" spans="1:5" s="11" customFormat="1" ht="31.5" x14ac:dyDescent="0.25">
      <c r="A166" s="7" t="s">
        <v>4667</v>
      </c>
      <c r="B166" s="8" t="s">
        <v>4665</v>
      </c>
      <c r="C166" s="9">
        <f t="shared" si="4"/>
        <v>0</v>
      </c>
      <c r="D166" s="10">
        <v>1012400011</v>
      </c>
      <c r="E166" s="4" t="str">
        <f t="shared" si="5"/>
        <v>МБОУООШ № 4</v>
      </c>
    </row>
    <row r="167" spans="1:5" s="11" customFormat="1" ht="31.5" x14ac:dyDescent="0.25">
      <c r="A167" s="7" t="s">
        <v>4666</v>
      </c>
      <c r="B167" s="8" t="s">
        <v>4665</v>
      </c>
      <c r="C167" s="9">
        <f t="shared" si="4"/>
        <v>0</v>
      </c>
      <c r="D167" s="10">
        <v>1012400012</v>
      </c>
      <c r="E167" s="4" t="str">
        <f t="shared" si="5"/>
        <v>МБОУООШ № 4</v>
      </c>
    </row>
    <row r="168" spans="1:5" s="11" customFormat="1" ht="31.5" x14ac:dyDescent="0.25">
      <c r="A168" s="7" t="s">
        <v>4664</v>
      </c>
      <c r="B168" s="8" t="s">
        <v>4663</v>
      </c>
      <c r="C168" s="9">
        <f t="shared" si="4"/>
        <v>0</v>
      </c>
      <c r="D168" s="10">
        <v>1010430471</v>
      </c>
      <c r="E168" s="4" t="str">
        <f t="shared" si="5"/>
        <v>МБОУООШ № 4</v>
      </c>
    </row>
    <row r="169" spans="1:5" s="11" customFormat="1" x14ac:dyDescent="0.25">
      <c r="A169" s="7" t="s">
        <v>4662</v>
      </c>
      <c r="B169" s="8" t="s">
        <v>4661</v>
      </c>
      <c r="C169" s="9">
        <f t="shared" si="4"/>
        <v>0</v>
      </c>
      <c r="D169" s="10">
        <v>1013400129</v>
      </c>
      <c r="E169" s="4" t="str">
        <f t="shared" si="5"/>
        <v>МБОУООШ № 4</v>
      </c>
    </row>
    <row r="170" spans="1:5" s="11" customFormat="1" x14ac:dyDescent="0.25">
      <c r="A170" s="7" t="s">
        <v>4660</v>
      </c>
      <c r="B170" s="8" t="s">
        <v>4659</v>
      </c>
      <c r="C170" s="9">
        <f t="shared" si="4"/>
        <v>0</v>
      </c>
      <c r="D170" s="10">
        <v>1010631361</v>
      </c>
      <c r="E170" s="4" t="str">
        <f t="shared" si="5"/>
        <v>МБОУООШ № 4</v>
      </c>
    </row>
    <row r="171" spans="1:5" s="11" customFormat="1" x14ac:dyDescent="0.25">
      <c r="A171" s="7" t="s">
        <v>4658</v>
      </c>
      <c r="B171" s="8" t="s">
        <v>4657</v>
      </c>
      <c r="C171" s="9">
        <f t="shared" si="4"/>
        <v>0</v>
      </c>
      <c r="D171" s="10">
        <v>1010631020</v>
      </c>
      <c r="E171" s="4" t="str">
        <f t="shared" si="5"/>
        <v>МБОУООШ № 4</v>
      </c>
    </row>
    <row r="172" spans="1:5" s="11" customFormat="1" x14ac:dyDescent="0.25">
      <c r="A172" s="7" t="s">
        <v>4656</v>
      </c>
      <c r="B172" s="8" t="s">
        <v>4655</v>
      </c>
      <c r="C172" s="9">
        <f t="shared" si="4"/>
        <v>0</v>
      </c>
      <c r="D172" s="10">
        <v>1010631023</v>
      </c>
      <c r="E172" s="4" t="str">
        <f t="shared" si="5"/>
        <v>МБОУООШ № 4</v>
      </c>
    </row>
    <row r="173" spans="1:5" s="11" customFormat="1" x14ac:dyDescent="0.25">
      <c r="A173" s="7" t="s">
        <v>4654</v>
      </c>
      <c r="B173" s="8" t="s">
        <v>4653</v>
      </c>
      <c r="C173" s="9">
        <f t="shared" si="4"/>
        <v>0</v>
      </c>
      <c r="D173" s="10">
        <v>1010631019</v>
      </c>
      <c r="E173" s="4" t="str">
        <f t="shared" si="5"/>
        <v>МБОУООШ № 4</v>
      </c>
    </row>
    <row r="174" spans="1:5" s="11" customFormat="1" x14ac:dyDescent="0.25">
      <c r="A174" s="7" t="s">
        <v>4652</v>
      </c>
      <c r="B174" s="8" t="s">
        <v>4651</v>
      </c>
      <c r="C174" s="9">
        <f t="shared" si="4"/>
        <v>0</v>
      </c>
      <c r="D174" s="10">
        <v>1010631021</v>
      </c>
      <c r="E174" s="4" t="str">
        <f t="shared" si="5"/>
        <v>МБОУООШ № 4</v>
      </c>
    </row>
    <row r="175" spans="1:5" s="11" customFormat="1" x14ac:dyDescent="0.25">
      <c r="A175" s="7" t="s">
        <v>4650</v>
      </c>
      <c r="B175" s="8" t="s">
        <v>4649</v>
      </c>
      <c r="C175" s="9">
        <f t="shared" si="4"/>
        <v>0</v>
      </c>
      <c r="D175" s="10">
        <v>1013600161</v>
      </c>
      <c r="E175" s="4" t="str">
        <f t="shared" si="5"/>
        <v>МБОУООШ № 4</v>
      </c>
    </row>
    <row r="176" spans="1:5" s="11" customFormat="1" ht="31.5" x14ac:dyDescent="0.25">
      <c r="A176" s="7" t="s">
        <v>4648</v>
      </c>
      <c r="B176" s="8" t="s">
        <v>4647</v>
      </c>
      <c r="C176" s="9">
        <f t="shared" si="4"/>
        <v>0</v>
      </c>
      <c r="D176" s="10">
        <v>1010430462</v>
      </c>
      <c r="E176" s="4" t="str">
        <f t="shared" si="5"/>
        <v>МБОУООШ № 4</v>
      </c>
    </row>
    <row r="177" spans="1:5" s="11" customFormat="1" ht="47.25" x14ac:dyDescent="0.25">
      <c r="A177" s="7" t="s">
        <v>4646</v>
      </c>
      <c r="B177" s="8" t="s">
        <v>4645</v>
      </c>
      <c r="C177" s="9">
        <f t="shared" si="4"/>
        <v>0</v>
      </c>
      <c r="D177" s="10">
        <v>1010631205</v>
      </c>
      <c r="E177" s="4" t="str">
        <f t="shared" si="5"/>
        <v>МБОУООШ № 4</v>
      </c>
    </row>
    <row r="178" spans="1:5" s="11" customFormat="1" ht="31.5" x14ac:dyDescent="0.25">
      <c r="A178" s="7" t="s">
        <v>4644</v>
      </c>
      <c r="B178" s="8" t="s">
        <v>4643</v>
      </c>
      <c r="C178" s="9">
        <f t="shared" si="4"/>
        <v>0</v>
      </c>
      <c r="D178" s="10">
        <v>1010631204</v>
      </c>
      <c r="E178" s="4" t="str">
        <f t="shared" si="5"/>
        <v>МБОУООШ № 4</v>
      </c>
    </row>
    <row r="179" spans="1:5" s="11" customFormat="1" ht="31.5" x14ac:dyDescent="0.25">
      <c r="A179" s="7" t="s">
        <v>4642</v>
      </c>
      <c r="B179" s="8" t="s">
        <v>4641</v>
      </c>
      <c r="C179" s="9">
        <f t="shared" si="4"/>
        <v>0</v>
      </c>
      <c r="D179" s="10">
        <v>1010631193</v>
      </c>
      <c r="E179" s="4" t="str">
        <f t="shared" si="5"/>
        <v>МБОУООШ № 4</v>
      </c>
    </row>
    <row r="180" spans="1:5" s="11" customFormat="1" ht="47.25" x14ac:dyDescent="0.25">
      <c r="A180" s="7" t="s">
        <v>4640</v>
      </c>
      <c r="B180" s="8" t="s">
        <v>4639</v>
      </c>
      <c r="C180" s="9">
        <f t="shared" si="4"/>
        <v>0</v>
      </c>
      <c r="D180" s="10">
        <v>1010631194</v>
      </c>
      <c r="E180" s="4" t="str">
        <f t="shared" si="5"/>
        <v>МБОУООШ № 4</v>
      </c>
    </row>
    <row r="181" spans="1:5" s="11" customFormat="1" ht="47.25" x14ac:dyDescent="0.25">
      <c r="A181" s="7" t="s">
        <v>4638</v>
      </c>
      <c r="B181" s="8" t="s">
        <v>4637</v>
      </c>
      <c r="C181" s="9">
        <f t="shared" si="4"/>
        <v>0</v>
      </c>
      <c r="D181" s="10">
        <v>1010631197</v>
      </c>
      <c r="E181" s="4" t="str">
        <f t="shared" si="5"/>
        <v>МБОУООШ № 4</v>
      </c>
    </row>
    <row r="182" spans="1:5" s="11" customFormat="1" ht="31.5" x14ac:dyDescent="0.25">
      <c r="A182" s="7" t="s">
        <v>4636</v>
      </c>
      <c r="B182" s="8" t="s">
        <v>4635</v>
      </c>
      <c r="C182" s="9">
        <f t="shared" si="4"/>
        <v>0</v>
      </c>
      <c r="D182" s="10">
        <v>1013600191</v>
      </c>
      <c r="E182" s="4" t="str">
        <f t="shared" si="5"/>
        <v>МБОУООШ № 4</v>
      </c>
    </row>
    <row r="183" spans="1:5" s="11" customFormat="1" x14ac:dyDescent="0.25">
      <c r="A183" s="7" t="s">
        <v>4634</v>
      </c>
      <c r="B183" s="8" t="s">
        <v>4632</v>
      </c>
      <c r="C183" s="9">
        <f t="shared" si="4"/>
        <v>0</v>
      </c>
      <c r="D183" s="10">
        <v>1010631562</v>
      </c>
      <c r="E183" s="4" t="str">
        <f t="shared" si="5"/>
        <v>МБОУООШ № 4</v>
      </c>
    </row>
    <row r="184" spans="1:5" s="11" customFormat="1" x14ac:dyDescent="0.25">
      <c r="A184" s="7" t="s">
        <v>4633</v>
      </c>
      <c r="B184" s="8" t="s">
        <v>4632</v>
      </c>
      <c r="C184" s="9">
        <f t="shared" si="4"/>
        <v>0</v>
      </c>
      <c r="D184" s="10">
        <v>1010631563</v>
      </c>
      <c r="E184" s="4" t="str">
        <f t="shared" si="5"/>
        <v>МБОУООШ № 4</v>
      </c>
    </row>
    <row r="185" spans="1:5" s="11" customFormat="1" ht="31.5" x14ac:dyDescent="0.25">
      <c r="A185" s="7" t="s">
        <v>4631</v>
      </c>
      <c r="B185" s="8" t="s">
        <v>4630</v>
      </c>
      <c r="C185" s="9">
        <f t="shared" si="4"/>
        <v>0</v>
      </c>
      <c r="D185" s="10">
        <v>1013600008</v>
      </c>
      <c r="E185" s="4" t="str">
        <f t="shared" si="5"/>
        <v>МБОУООШ № 4</v>
      </c>
    </row>
    <row r="186" spans="1:5" s="11" customFormat="1" ht="31.5" x14ac:dyDescent="0.25">
      <c r="A186" s="7" t="s">
        <v>4629</v>
      </c>
      <c r="B186" s="8" t="s">
        <v>4628</v>
      </c>
      <c r="C186" s="9">
        <f t="shared" si="4"/>
        <v>0</v>
      </c>
      <c r="D186" s="10">
        <v>1013600009</v>
      </c>
      <c r="E186" s="4" t="str">
        <f t="shared" si="5"/>
        <v>МБОУООШ № 4</v>
      </c>
    </row>
    <row r="187" spans="1:5" s="11" customFormat="1" ht="31.5" x14ac:dyDescent="0.25">
      <c r="A187" s="7" t="s">
        <v>4627</v>
      </c>
      <c r="B187" s="8" t="s">
        <v>4626</v>
      </c>
      <c r="C187" s="9">
        <f t="shared" si="4"/>
        <v>0</v>
      </c>
      <c r="D187" s="10">
        <v>1013600012</v>
      </c>
      <c r="E187" s="4" t="str">
        <f t="shared" si="5"/>
        <v>МБОУООШ № 4</v>
      </c>
    </row>
    <row r="188" spans="1:5" s="11" customFormat="1" ht="31.5" x14ac:dyDescent="0.25">
      <c r="A188" s="7" t="s">
        <v>4625</v>
      </c>
      <c r="B188" s="8" t="s">
        <v>4624</v>
      </c>
      <c r="C188" s="9">
        <f t="shared" si="4"/>
        <v>0</v>
      </c>
      <c r="D188" s="10">
        <v>1013600010</v>
      </c>
      <c r="E188" s="4" t="str">
        <f t="shared" si="5"/>
        <v>МБОУООШ № 4</v>
      </c>
    </row>
    <row r="189" spans="1:5" s="11" customFormat="1" ht="31.5" x14ac:dyDescent="0.25">
      <c r="A189" s="7" t="s">
        <v>4623</v>
      </c>
      <c r="B189" s="8" t="s">
        <v>4622</v>
      </c>
      <c r="C189" s="9">
        <f t="shared" si="4"/>
        <v>0</v>
      </c>
      <c r="D189" s="10">
        <v>1013600011</v>
      </c>
      <c r="E189" s="4" t="str">
        <f t="shared" si="5"/>
        <v>МБОУООШ № 4</v>
      </c>
    </row>
    <row r="190" spans="1:5" s="11" customFormat="1" ht="47.25" x14ac:dyDescent="0.25">
      <c r="A190" s="7" t="s">
        <v>4621</v>
      </c>
      <c r="B190" s="8" t="s">
        <v>4620</v>
      </c>
      <c r="C190" s="9">
        <f t="shared" si="4"/>
        <v>0</v>
      </c>
      <c r="D190" s="10">
        <v>1010631203</v>
      </c>
      <c r="E190" s="4" t="str">
        <f t="shared" si="5"/>
        <v>МБОУООШ № 4</v>
      </c>
    </row>
    <row r="191" spans="1:5" s="11" customFormat="1" ht="47.25" x14ac:dyDescent="0.25">
      <c r="A191" s="7" t="s">
        <v>4619</v>
      </c>
      <c r="B191" s="8" t="s">
        <v>13752</v>
      </c>
      <c r="C191" s="9">
        <f t="shared" si="4"/>
        <v>0</v>
      </c>
      <c r="D191" s="10">
        <v>1010631202</v>
      </c>
      <c r="E191" s="4" t="str">
        <f t="shared" si="5"/>
        <v>МБОУООШ № 4</v>
      </c>
    </row>
    <row r="192" spans="1:5" s="11" customFormat="1" ht="47.25" x14ac:dyDescent="0.25">
      <c r="A192" s="7" t="s">
        <v>4618</v>
      </c>
      <c r="B192" s="8" t="s">
        <v>4617</v>
      </c>
      <c r="C192" s="9">
        <f t="shared" si="4"/>
        <v>0</v>
      </c>
      <c r="D192" s="10">
        <v>1013600056</v>
      </c>
      <c r="E192" s="4" t="str">
        <f t="shared" si="5"/>
        <v>МБОУООШ № 4</v>
      </c>
    </row>
    <row r="193" spans="1:5" s="11" customFormat="1" ht="47.25" x14ac:dyDescent="0.25">
      <c r="A193" s="7" t="s">
        <v>4616</v>
      </c>
      <c r="B193" s="12" t="s">
        <v>13969</v>
      </c>
      <c r="C193" s="9">
        <f t="shared" si="4"/>
        <v>0</v>
      </c>
      <c r="D193" s="10">
        <v>1010631186</v>
      </c>
      <c r="E193" s="4" t="str">
        <f t="shared" si="5"/>
        <v>МБОУООШ № 4</v>
      </c>
    </row>
    <row r="194" spans="1:5" s="11" customFormat="1" ht="47.25" x14ac:dyDescent="0.25">
      <c r="A194" s="7" t="s">
        <v>4615</v>
      </c>
      <c r="B194" s="12" t="s">
        <v>13969</v>
      </c>
      <c r="C194" s="9">
        <f t="shared" si="4"/>
        <v>0</v>
      </c>
      <c r="D194" s="10">
        <v>1010631175</v>
      </c>
      <c r="E194" s="4" t="str">
        <f t="shared" si="5"/>
        <v>МБОУООШ № 4</v>
      </c>
    </row>
    <row r="195" spans="1:5" s="11" customFormat="1" ht="47.25" x14ac:dyDescent="0.25">
      <c r="A195" s="7" t="s">
        <v>4614</v>
      </c>
      <c r="B195" s="12" t="s">
        <v>13969</v>
      </c>
      <c r="C195" s="9">
        <f t="shared" si="4"/>
        <v>0</v>
      </c>
      <c r="D195" s="10">
        <v>1010631178</v>
      </c>
      <c r="E195" s="4" t="str">
        <f t="shared" si="5"/>
        <v>МБОУООШ № 4</v>
      </c>
    </row>
    <row r="196" spans="1:5" s="11" customFormat="1" ht="47.25" x14ac:dyDescent="0.25">
      <c r="A196" s="7" t="s">
        <v>4613</v>
      </c>
      <c r="B196" s="12" t="s">
        <v>13969</v>
      </c>
      <c r="C196" s="9">
        <f t="shared" si="4"/>
        <v>0</v>
      </c>
      <c r="D196" s="10">
        <v>1010631181</v>
      </c>
      <c r="E196" s="4" t="str">
        <f t="shared" si="5"/>
        <v>МБОУООШ № 4</v>
      </c>
    </row>
    <row r="197" spans="1:5" s="11" customFormat="1" ht="47.25" x14ac:dyDescent="0.25">
      <c r="A197" s="7" t="s">
        <v>4612</v>
      </c>
      <c r="B197" s="12" t="s">
        <v>13969</v>
      </c>
      <c r="C197" s="9">
        <f t="shared" si="4"/>
        <v>0</v>
      </c>
      <c r="D197" s="10">
        <v>1010631185</v>
      </c>
      <c r="E197" s="4" t="str">
        <f t="shared" si="5"/>
        <v>МБОУООШ № 4</v>
      </c>
    </row>
    <row r="198" spans="1:5" s="11" customFormat="1" ht="47.25" x14ac:dyDescent="0.25">
      <c r="A198" s="7" t="s">
        <v>4611</v>
      </c>
      <c r="B198" s="12" t="s">
        <v>13969</v>
      </c>
      <c r="C198" s="9">
        <f t="shared" si="4"/>
        <v>0</v>
      </c>
      <c r="D198" s="10">
        <v>1010631184</v>
      </c>
      <c r="E198" s="4" t="str">
        <f t="shared" si="5"/>
        <v>МБОУООШ № 4</v>
      </c>
    </row>
    <row r="199" spans="1:5" s="11" customFormat="1" ht="47.25" x14ac:dyDescent="0.25">
      <c r="A199" s="7" t="s">
        <v>4610</v>
      </c>
      <c r="B199" s="12" t="s">
        <v>13969</v>
      </c>
      <c r="C199" s="9">
        <f t="shared" si="4"/>
        <v>0</v>
      </c>
      <c r="D199" s="10">
        <v>1010631180</v>
      </c>
      <c r="E199" s="4" t="str">
        <f t="shared" si="5"/>
        <v>МБОУООШ № 4</v>
      </c>
    </row>
    <row r="200" spans="1:5" s="11" customFormat="1" ht="47.25" x14ac:dyDescent="0.25">
      <c r="A200" s="7" t="s">
        <v>4609</v>
      </c>
      <c r="B200" s="12" t="s">
        <v>13969</v>
      </c>
      <c r="C200" s="9">
        <f t="shared" si="4"/>
        <v>0</v>
      </c>
      <c r="D200" s="10">
        <v>1010631187</v>
      </c>
      <c r="E200" s="4" t="str">
        <f t="shared" si="5"/>
        <v>МБОУООШ № 4</v>
      </c>
    </row>
    <row r="201" spans="1:5" s="11" customFormat="1" ht="47.25" x14ac:dyDescent="0.25">
      <c r="A201" s="7" t="s">
        <v>4608</v>
      </c>
      <c r="B201" s="12" t="s">
        <v>13969</v>
      </c>
      <c r="C201" s="9">
        <f t="shared" si="4"/>
        <v>0</v>
      </c>
      <c r="D201" s="10">
        <v>1010631179</v>
      </c>
      <c r="E201" s="4" t="str">
        <f t="shared" si="5"/>
        <v>МБОУООШ № 4</v>
      </c>
    </row>
    <row r="202" spans="1:5" s="11" customFormat="1" ht="47.25" x14ac:dyDescent="0.25">
      <c r="A202" s="7" t="s">
        <v>4607</v>
      </c>
      <c r="B202" s="12" t="s">
        <v>13969</v>
      </c>
      <c r="C202" s="9">
        <f t="shared" si="4"/>
        <v>0</v>
      </c>
      <c r="D202" s="10">
        <v>1010631177</v>
      </c>
      <c r="E202" s="4" t="str">
        <f t="shared" si="5"/>
        <v>МБОУООШ № 4</v>
      </c>
    </row>
    <row r="203" spans="1:5" s="11" customFormat="1" ht="47.25" x14ac:dyDescent="0.25">
      <c r="A203" s="7" t="s">
        <v>4606</v>
      </c>
      <c r="B203" s="12" t="s">
        <v>13969</v>
      </c>
      <c r="C203" s="9">
        <f t="shared" ref="C203:C266" si="6">IF(OR(CODE(LEFT(B203,1))=168,AND(CODE(LEFT(B203,1))&gt;=192,CODE(LEFT(B203,1))&lt;=223)),0,1111111)</f>
        <v>0</v>
      </c>
      <c r="D203" s="10">
        <v>1010631182</v>
      </c>
      <c r="E203" s="4" t="str">
        <f t="shared" si="5"/>
        <v>МБОУООШ № 4</v>
      </c>
    </row>
    <row r="204" spans="1:5" s="11" customFormat="1" ht="47.25" x14ac:dyDescent="0.25">
      <c r="A204" s="7" t="s">
        <v>4605</v>
      </c>
      <c r="B204" s="12" t="s">
        <v>13969</v>
      </c>
      <c r="C204" s="9">
        <f t="shared" si="6"/>
        <v>0</v>
      </c>
      <c r="D204" s="10">
        <v>1010631183</v>
      </c>
      <c r="E204" s="4" t="str">
        <f t="shared" ref="E204:E267" si="7">E203</f>
        <v>МБОУООШ № 4</v>
      </c>
    </row>
    <row r="205" spans="1:5" s="11" customFormat="1" ht="47.25" x14ac:dyDescent="0.25">
      <c r="A205" s="7" t="s">
        <v>4604</v>
      </c>
      <c r="B205" s="12" t="s">
        <v>13969</v>
      </c>
      <c r="C205" s="9">
        <f t="shared" si="6"/>
        <v>0</v>
      </c>
      <c r="D205" s="10">
        <v>1010631176</v>
      </c>
      <c r="E205" s="4" t="str">
        <f t="shared" si="7"/>
        <v>МБОУООШ № 4</v>
      </c>
    </row>
    <row r="206" spans="1:5" s="11" customFormat="1" ht="47.25" x14ac:dyDescent="0.25">
      <c r="A206" s="7" t="s">
        <v>4603</v>
      </c>
      <c r="B206" s="12" t="s">
        <v>13969</v>
      </c>
      <c r="C206" s="9">
        <f t="shared" si="6"/>
        <v>0</v>
      </c>
      <c r="D206" s="10">
        <v>1010631174</v>
      </c>
      <c r="E206" s="4" t="str">
        <f t="shared" si="7"/>
        <v>МБОУООШ № 4</v>
      </c>
    </row>
    <row r="207" spans="1:5" s="11" customFormat="1" ht="31.5" x14ac:dyDescent="0.25">
      <c r="A207" s="7" t="s">
        <v>4602</v>
      </c>
      <c r="B207" s="12" t="s">
        <v>4601</v>
      </c>
      <c r="C207" s="9">
        <f t="shared" si="6"/>
        <v>0</v>
      </c>
      <c r="D207" s="10">
        <v>1010631173</v>
      </c>
      <c r="E207" s="4" t="str">
        <f t="shared" si="7"/>
        <v>МБОУООШ № 4</v>
      </c>
    </row>
    <row r="208" spans="1:5" s="11" customFormat="1" ht="47.25" x14ac:dyDescent="0.25">
      <c r="A208" s="7" t="s">
        <v>4600</v>
      </c>
      <c r="B208" s="12" t="s">
        <v>4599</v>
      </c>
      <c r="C208" s="9">
        <f t="shared" si="6"/>
        <v>0</v>
      </c>
      <c r="D208" s="10">
        <v>1010631170</v>
      </c>
      <c r="E208" s="4" t="str">
        <f t="shared" si="7"/>
        <v>МБОУООШ № 4</v>
      </c>
    </row>
    <row r="209" spans="1:5" s="11" customFormat="1" ht="31.5" x14ac:dyDescent="0.25">
      <c r="A209" s="7" t="s">
        <v>4598</v>
      </c>
      <c r="B209" s="12" t="s">
        <v>4597</v>
      </c>
      <c r="C209" s="9">
        <f t="shared" si="6"/>
        <v>0</v>
      </c>
      <c r="D209" s="10">
        <v>1010631441</v>
      </c>
      <c r="E209" s="4" t="str">
        <f t="shared" si="7"/>
        <v>МБОУООШ № 4</v>
      </c>
    </row>
    <row r="210" spans="1:5" s="11" customFormat="1" ht="31.5" x14ac:dyDescent="0.25">
      <c r="A210" s="7" t="s">
        <v>4596</v>
      </c>
      <c r="B210" s="12" t="s">
        <v>13829</v>
      </c>
      <c r="C210" s="9">
        <f t="shared" si="6"/>
        <v>0</v>
      </c>
      <c r="D210" s="10">
        <v>1013600060</v>
      </c>
      <c r="E210" s="4" t="str">
        <f t="shared" si="7"/>
        <v>МБОУООШ № 4</v>
      </c>
    </row>
    <row r="211" spans="1:5" s="11" customFormat="1" ht="47.25" x14ac:dyDescent="0.25">
      <c r="A211" s="7" t="s">
        <v>4595</v>
      </c>
      <c r="B211" s="12" t="s">
        <v>13830</v>
      </c>
      <c r="C211" s="9">
        <f t="shared" si="6"/>
        <v>0</v>
      </c>
      <c r="D211" s="10">
        <v>1013600218</v>
      </c>
      <c r="E211" s="4" t="str">
        <f t="shared" si="7"/>
        <v>МБОУООШ № 4</v>
      </c>
    </row>
    <row r="212" spans="1:5" s="11" customFormat="1" ht="63" x14ac:dyDescent="0.25">
      <c r="A212" s="7" t="s">
        <v>4594</v>
      </c>
      <c r="B212" s="12" t="s">
        <v>13970</v>
      </c>
      <c r="C212" s="9">
        <f t="shared" si="6"/>
        <v>0</v>
      </c>
      <c r="D212" s="10">
        <v>1013600219</v>
      </c>
      <c r="E212" s="4" t="str">
        <f t="shared" si="7"/>
        <v>МБОУООШ № 4</v>
      </c>
    </row>
    <row r="213" spans="1:5" s="11" customFormat="1" ht="31.5" x14ac:dyDescent="0.25">
      <c r="A213" s="7" t="s">
        <v>4593</v>
      </c>
      <c r="B213" s="8" t="s">
        <v>4592</v>
      </c>
      <c r="C213" s="9">
        <f t="shared" si="6"/>
        <v>0</v>
      </c>
      <c r="D213" s="10">
        <v>1013600013</v>
      </c>
      <c r="E213" s="4" t="str">
        <f t="shared" si="7"/>
        <v>МБОУООШ № 4</v>
      </c>
    </row>
    <row r="214" spans="1:5" s="11" customFormat="1" ht="31.5" x14ac:dyDescent="0.25">
      <c r="A214" s="7" t="s">
        <v>4591</v>
      </c>
      <c r="B214" s="8" t="s">
        <v>4590</v>
      </c>
      <c r="C214" s="9">
        <f t="shared" si="6"/>
        <v>0</v>
      </c>
      <c r="D214" s="10">
        <v>1013600014</v>
      </c>
      <c r="E214" s="4" t="str">
        <f t="shared" si="7"/>
        <v>МБОУООШ № 4</v>
      </c>
    </row>
    <row r="215" spans="1:5" s="11" customFormat="1" ht="31.5" x14ac:dyDescent="0.25">
      <c r="A215" s="7" t="s">
        <v>4589</v>
      </c>
      <c r="B215" s="8" t="s">
        <v>4588</v>
      </c>
      <c r="C215" s="9">
        <f t="shared" si="6"/>
        <v>0</v>
      </c>
      <c r="D215" s="10">
        <v>1013600015</v>
      </c>
      <c r="E215" s="4" t="str">
        <f t="shared" si="7"/>
        <v>МБОУООШ № 4</v>
      </c>
    </row>
    <row r="216" spans="1:5" s="11" customFormat="1" ht="47.25" x14ac:dyDescent="0.25">
      <c r="A216" s="7" t="s">
        <v>4587</v>
      </c>
      <c r="B216" s="8" t="s">
        <v>4586</v>
      </c>
      <c r="C216" s="9">
        <f t="shared" si="6"/>
        <v>0</v>
      </c>
      <c r="D216" s="10">
        <v>1013600017</v>
      </c>
      <c r="E216" s="4" t="str">
        <f t="shared" si="7"/>
        <v>МБОУООШ № 4</v>
      </c>
    </row>
    <row r="217" spans="1:5" s="11" customFormat="1" ht="47.25" x14ac:dyDescent="0.25">
      <c r="A217" s="7" t="s">
        <v>4585</v>
      </c>
      <c r="B217" s="8" t="s">
        <v>4584</v>
      </c>
      <c r="C217" s="9">
        <f t="shared" si="6"/>
        <v>0</v>
      </c>
      <c r="D217" s="10"/>
      <c r="E217" s="4" t="str">
        <f t="shared" si="7"/>
        <v>МБОУООШ № 4</v>
      </c>
    </row>
    <row r="218" spans="1:5" s="11" customFormat="1" ht="47.25" x14ac:dyDescent="0.25">
      <c r="A218" s="7" t="s">
        <v>4583</v>
      </c>
      <c r="B218" s="8" t="s">
        <v>4580</v>
      </c>
      <c r="C218" s="9">
        <f t="shared" si="6"/>
        <v>0</v>
      </c>
      <c r="D218" s="10">
        <v>1010480448</v>
      </c>
      <c r="E218" s="4" t="str">
        <f t="shared" si="7"/>
        <v>МБОУООШ № 4</v>
      </c>
    </row>
    <row r="219" spans="1:5" s="11" customFormat="1" ht="47.25" x14ac:dyDescent="0.25">
      <c r="A219" s="7" t="s">
        <v>4582</v>
      </c>
      <c r="B219" s="8" t="s">
        <v>4580</v>
      </c>
      <c r="C219" s="9">
        <f t="shared" si="6"/>
        <v>0</v>
      </c>
      <c r="D219" s="10">
        <v>1010480445</v>
      </c>
      <c r="E219" s="4" t="str">
        <f t="shared" si="7"/>
        <v>МБОУООШ № 4</v>
      </c>
    </row>
    <row r="220" spans="1:5" s="11" customFormat="1" ht="47.25" x14ac:dyDescent="0.25">
      <c r="A220" s="7" t="s">
        <v>4581</v>
      </c>
      <c r="B220" s="8" t="s">
        <v>4580</v>
      </c>
      <c r="C220" s="9">
        <f t="shared" si="6"/>
        <v>0</v>
      </c>
      <c r="D220" s="10">
        <v>1010480446</v>
      </c>
      <c r="E220" s="4" t="str">
        <f t="shared" si="7"/>
        <v>МБОУООШ № 4</v>
      </c>
    </row>
    <row r="221" spans="1:5" s="11" customFormat="1" x14ac:dyDescent="0.25">
      <c r="A221" s="7" t="s">
        <v>4579</v>
      </c>
      <c r="B221" s="8" t="s">
        <v>4578</v>
      </c>
      <c r="C221" s="9">
        <f t="shared" si="6"/>
        <v>0</v>
      </c>
      <c r="D221" s="10">
        <v>1013400003</v>
      </c>
      <c r="E221" s="4" t="str">
        <f t="shared" si="7"/>
        <v>МБОУООШ № 4</v>
      </c>
    </row>
    <row r="222" spans="1:5" s="11" customFormat="1" ht="31.5" x14ac:dyDescent="0.25">
      <c r="A222" s="7" t="s">
        <v>4577</v>
      </c>
      <c r="B222" s="8" t="s">
        <v>13844</v>
      </c>
      <c r="C222" s="9">
        <f t="shared" si="6"/>
        <v>0</v>
      </c>
      <c r="D222" s="10">
        <v>1012400004</v>
      </c>
      <c r="E222" s="4" t="str">
        <f t="shared" si="7"/>
        <v>МБОУООШ № 4</v>
      </c>
    </row>
    <row r="223" spans="1:5" s="11" customFormat="1" ht="31.5" x14ac:dyDescent="0.25">
      <c r="A223" s="7" t="s">
        <v>4576</v>
      </c>
      <c r="B223" s="8" t="s">
        <v>4575</v>
      </c>
      <c r="C223" s="9">
        <f t="shared" si="6"/>
        <v>0</v>
      </c>
      <c r="D223" s="10">
        <v>1010631072</v>
      </c>
      <c r="E223" s="4" t="str">
        <f t="shared" si="7"/>
        <v>МБОУООШ № 4</v>
      </c>
    </row>
    <row r="224" spans="1:5" s="11" customFormat="1" x14ac:dyDescent="0.25">
      <c r="A224" s="7" t="s">
        <v>4574</v>
      </c>
      <c r="B224" s="8" t="s">
        <v>4573</v>
      </c>
      <c r="C224" s="9">
        <f t="shared" si="6"/>
        <v>0</v>
      </c>
      <c r="D224" s="10">
        <v>1013400044</v>
      </c>
      <c r="E224" s="4" t="str">
        <f t="shared" si="7"/>
        <v>МБОУООШ № 4</v>
      </c>
    </row>
    <row r="225" spans="1:5" s="11" customFormat="1" x14ac:dyDescent="0.25">
      <c r="A225" s="7" t="s">
        <v>4572</v>
      </c>
      <c r="B225" s="8" t="s">
        <v>4570</v>
      </c>
      <c r="C225" s="9">
        <f t="shared" si="6"/>
        <v>0</v>
      </c>
      <c r="D225" s="10">
        <v>1013600048</v>
      </c>
      <c r="E225" s="4" t="str">
        <f t="shared" si="7"/>
        <v>МБОУООШ № 4</v>
      </c>
    </row>
    <row r="226" spans="1:5" s="11" customFormat="1" x14ac:dyDescent="0.25">
      <c r="A226" s="7" t="s">
        <v>4571</v>
      </c>
      <c r="B226" s="8" t="s">
        <v>4570</v>
      </c>
      <c r="C226" s="9">
        <f t="shared" si="6"/>
        <v>0</v>
      </c>
      <c r="D226" s="10">
        <v>1013600049</v>
      </c>
      <c r="E226" s="4" t="str">
        <f t="shared" si="7"/>
        <v>МБОУООШ № 4</v>
      </c>
    </row>
    <row r="227" spans="1:5" s="11" customFormat="1" x14ac:dyDescent="0.25">
      <c r="A227" s="7" t="s">
        <v>4569</v>
      </c>
      <c r="B227" s="8" t="s">
        <v>4568</v>
      </c>
      <c r="C227" s="9">
        <f t="shared" si="6"/>
        <v>0</v>
      </c>
      <c r="D227" s="10">
        <v>1013600137</v>
      </c>
      <c r="E227" s="4" t="str">
        <f t="shared" si="7"/>
        <v>МБОУООШ № 4</v>
      </c>
    </row>
    <row r="228" spans="1:5" s="11" customFormat="1" ht="47.25" x14ac:dyDescent="0.25">
      <c r="A228" s="7" t="s">
        <v>4567</v>
      </c>
      <c r="B228" s="8" t="s">
        <v>4566</v>
      </c>
      <c r="C228" s="9">
        <f t="shared" si="6"/>
        <v>0</v>
      </c>
      <c r="D228" s="10">
        <v>1010631171</v>
      </c>
      <c r="E228" s="4" t="str">
        <f t="shared" si="7"/>
        <v>МБОУООШ № 4</v>
      </c>
    </row>
    <row r="229" spans="1:5" s="11" customFormat="1" x14ac:dyDescent="0.25">
      <c r="A229" s="7" t="s">
        <v>4565</v>
      </c>
      <c r="B229" s="8" t="s">
        <v>4562</v>
      </c>
      <c r="C229" s="9">
        <f t="shared" si="6"/>
        <v>0</v>
      </c>
      <c r="D229" s="10">
        <v>1013600201</v>
      </c>
      <c r="E229" s="4" t="str">
        <f t="shared" si="7"/>
        <v>МБОУООШ № 4</v>
      </c>
    </row>
    <row r="230" spans="1:5" s="11" customFormat="1" x14ac:dyDescent="0.25">
      <c r="A230" s="7" t="s">
        <v>4564</v>
      </c>
      <c r="B230" s="8" t="s">
        <v>4562</v>
      </c>
      <c r="C230" s="9">
        <f t="shared" si="6"/>
        <v>0</v>
      </c>
      <c r="D230" s="10">
        <v>1013600200</v>
      </c>
      <c r="E230" s="4" t="str">
        <f t="shared" si="7"/>
        <v>МБОУООШ № 4</v>
      </c>
    </row>
    <row r="231" spans="1:5" s="11" customFormat="1" x14ac:dyDescent="0.25">
      <c r="A231" s="7" t="s">
        <v>4563</v>
      </c>
      <c r="B231" s="8" t="s">
        <v>4562</v>
      </c>
      <c r="C231" s="9">
        <f t="shared" si="6"/>
        <v>0</v>
      </c>
      <c r="D231" s="10">
        <v>1013600199</v>
      </c>
      <c r="E231" s="4" t="str">
        <f t="shared" si="7"/>
        <v>МБОУООШ № 4</v>
      </c>
    </row>
    <row r="232" spans="1:5" s="11" customFormat="1" x14ac:dyDescent="0.25">
      <c r="A232" s="7" t="s">
        <v>4561</v>
      </c>
      <c r="B232" s="8" t="s">
        <v>4558</v>
      </c>
      <c r="C232" s="9">
        <f t="shared" si="6"/>
        <v>0</v>
      </c>
      <c r="D232" s="10">
        <v>1013600204</v>
      </c>
      <c r="E232" s="4" t="str">
        <f t="shared" si="7"/>
        <v>МБОУООШ № 4</v>
      </c>
    </row>
    <row r="233" spans="1:5" s="11" customFormat="1" x14ac:dyDescent="0.25">
      <c r="A233" s="7" t="s">
        <v>4560</v>
      </c>
      <c r="B233" s="8" t="s">
        <v>4558</v>
      </c>
      <c r="C233" s="9">
        <f t="shared" si="6"/>
        <v>0</v>
      </c>
      <c r="D233" s="10">
        <v>1013600203</v>
      </c>
      <c r="E233" s="4" t="str">
        <f t="shared" si="7"/>
        <v>МБОУООШ № 4</v>
      </c>
    </row>
    <row r="234" spans="1:5" s="11" customFormat="1" x14ac:dyDescent="0.25">
      <c r="A234" s="7" t="s">
        <v>4559</v>
      </c>
      <c r="B234" s="8" t="s">
        <v>4558</v>
      </c>
      <c r="C234" s="9">
        <f t="shared" si="6"/>
        <v>0</v>
      </c>
      <c r="D234" s="10">
        <v>1013600202</v>
      </c>
      <c r="E234" s="4" t="str">
        <f t="shared" si="7"/>
        <v>МБОУООШ № 4</v>
      </c>
    </row>
    <row r="235" spans="1:5" s="11" customFormat="1" x14ac:dyDescent="0.25">
      <c r="A235" s="7" t="s">
        <v>4557</v>
      </c>
      <c r="B235" s="8" t="s">
        <v>4556</v>
      </c>
      <c r="C235" s="9">
        <f t="shared" si="6"/>
        <v>0</v>
      </c>
      <c r="D235" s="10">
        <v>1013600197</v>
      </c>
      <c r="E235" s="4" t="str">
        <f t="shared" si="7"/>
        <v>МБОУООШ № 4</v>
      </c>
    </row>
    <row r="236" spans="1:5" s="11" customFormat="1" x14ac:dyDescent="0.25">
      <c r="A236" s="7" t="s">
        <v>4555</v>
      </c>
      <c r="B236" s="8" t="s">
        <v>209</v>
      </c>
      <c r="C236" s="9">
        <f t="shared" si="6"/>
        <v>0</v>
      </c>
      <c r="D236" s="10">
        <v>1013600090</v>
      </c>
      <c r="E236" s="4" t="str">
        <f t="shared" si="7"/>
        <v>МБОУООШ № 4</v>
      </c>
    </row>
    <row r="237" spans="1:5" s="11" customFormat="1" x14ac:dyDescent="0.25">
      <c r="A237" s="7" t="s">
        <v>4554</v>
      </c>
      <c r="B237" s="8" t="s">
        <v>209</v>
      </c>
      <c r="C237" s="9">
        <f t="shared" si="6"/>
        <v>0</v>
      </c>
      <c r="D237" s="10">
        <v>1013600089</v>
      </c>
      <c r="E237" s="4" t="str">
        <f t="shared" si="7"/>
        <v>МБОУООШ № 4</v>
      </c>
    </row>
    <row r="238" spans="1:5" s="11" customFormat="1" x14ac:dyDescent="0.25">
      <c r="A238" s="7" t="s">
        <v>4553</v>
      </c>
      <c r="B238" s="8" t="s">
        <v>209</v>
      </c>
      <c r="C238" s="9">
        <f t="shared" si="6"/>
        <v>0</v>
      </c>
      <c r="D238" s="10">
        <v>1013600091</v>
      </c>
      <c r="E238" s="4" t="str">
        <f t="shared" si="7"/>
        <v>МБОУООШ № 4</v>
      </c>
    </row>
    <row r="239" spans="1:5" s="11" customFormat="1" x14ac:dyDescent="0.25">
      <c r="A239" s="7" t="s">
        <v>4552</v>
      </c>
      <c r="B239" s="8" t="s">
        <v>209</v>
      </c>
      <c r="C239" s="9">
        <f t="shared" si="6"/>
        <v>0</v>
      </c>
      <c r="D239" s="10">
        <v>1013600092</v>
      </c>
      <c r="E239" s="4" t="str">
        <f t="shared" si="7"/>
        <v>МБОУООШ № 4</v>
      </c>
    </row>
    <row r="240" spans="1:5" s="11" customFormat="1" x14ac:dyDescent="0.25">
      <c r="A240" s="7" t="s">
        <v>4551</v>
      </c>
      <c r="B240" s="8" t="s">
        <v>209</v>
      </c>
      <c r="C240" s="9">
        <f t="shared" si="6"/>
        <v>0</v>
      </c>
      <c r="D240" s="10">
        <v>1013600093</v>
      </c>
      <c r="E240" s="4" t="str">
        <f t="shared" si="7"/>
        <v>МБОУООШ № 4</v>
      </c>
    </row>
    <row r="241" spans="1:5" s="11" customFormat="1" ht="31.5" x14ac:dyDescent="0.25">
      <c r="A241" s="7" t="s">
        <v>4550</v>
      </c>
      <c r="B241" s="8" t="s">
        <v>4549</v>
      </c>
      <c r="C241" s="9">
        <f t="shared" si="6"/>
        <v>0</v>
      </c>
      <c r="D241" s="10">
        <v>1013600138</v>
      </c>
      <c r="E241" s="4" t="str">
        <f t="shared" si="7"/>
        <v>МБОУООШ № 4</v>
      </c>
    </row>
    <row r="242" spans="1:5" s="11" customFormat="1" ht="31.5" x14ac:dyDescent="0.25">
      <c r="A242" s="7" t="s">
        <v>4548</v>
      </c>
      <c r="B242" s="8" t="s">
        <v>4547</v>
      </c>
      <c r="C242" s="9">
        <f t="shared" si="6"/>
        <v>0</v>
      </c>
      <c r="D242" s="10">
        <v>1013600195</v>
      </c>
      <c r="E242" s="4" t="str">
        <f t="shared" si="7"/>
        <v>МБОУООШ № 4</v>
      </c>
    </row>
    <row r="243" spans="1:5" s="11" customFormat="1" ht="31.5" x14ac:dyDescent="0.25">
      <c r="A243" s="7" t="s">
        <v>4546</v>
      </c>
      <c r="B243" s="8" t="s">
        <v>4545</v>
      </c>
      <c r="C243" s="9">
        <f t="shared" si="6"/>
        <v>0</v>
      </c>
      <c r="D243" s="10">
        <v>1013600194</v>
      </c>
      <c r="E243" s="4" t="str">
        <f t="shared" si="7"/>
        <v>МБОУООШ № 4</v>
      </c>
    </row>
    <row r="244" spans="1:5" s="11" customFormat="1" x14ac:dyDescent="0.25">
      <c r="A244" s="7" t="s">
        <v>4544</v>
      </c>
      <c r="B244" s="8" t="s">
        <v>4543</v>
      </c>
      <c r="C244" s="9">
        <f t="shared" si="6"/>
        <v>0</v>
      </c>
      <c r="D244" s="10">
        <v>1013600214</v>
      </c>
      <c r="E244" s="4" t="str">
        <f t="shared" si="7"/>
        <v>МБОУООШ № 4</v>
      </c>
    </row>
    <row r="245" spans="1:5" s="11" customFormat="1" ht="47.25" x14ac:dyDescent="0.25">
      <c r="A245" s="7" t="s">
        <v>4542</v>
      </c>
      <c r="B245" s="8" t="s">
        <v>4541</v>
      </c>
      <c r="C245" s="9">
        <f t="shared" si="6"/>
        <v>0</v>
      </c>
      <c r="D245" s="10">
        <v>1013600139</v>
      </c>
      <c r="E245" s="4" t="str">
        <f t="shared" si="7"/>
        <v>МБОУООШ № 4</v>
      </c>
    </row>
    <row r="246" spans="1:5" s="11" customFormat="1" x14ac:dyDescent="0.25">
      <c r="A246" s="7" t="s">
        <v>4540</v>
      </c>
      <c r="B246" s="8" t="s">
        <v>4539</v>
      </c>
      <c r="C246" s="9">
        <f t="shared" si="6"/>
        <v>0</v>
      </c>
      <c r="D246" s="10">
        <v>1010480425</v>
      </c>
      <c r="E246" s="4" t="str">
        <f t="shared" si="7"/>
        <v>МБОУООШ № 4</v>
      </c>
    </row>
    <row r="247" spans="1:5" s="11" customFormat="1" x14ac:dyDescent="0.25">
      <c r="A247" s="7" t="s">
        <v>4538</v>
      </c>
      <c r="B247" s="8" t="s">
        <v>4536</v>
      </c>
      <c r="C247" s="9">
        <f t="shared" si="6"/>
        <v>0</v>
      </c>
      <c r="D247" s="10"/>
      <c r="E247" s="4" t="str">
        <f t="shared" si="7"/>
        <v>МБОУООШ № 4</v>
      </c>
    </row>
    <row r="248" spans="1:5" s="11" customFormat="1" x14ac:dyDescent="0.25">
      <c r="A248" s="7" t="s">
        <v>4537</v>
      </c>
      <c r="B248" s="8" t="s">
        <v>4536</v>
      </c>
      <c r="C248" s="9">
        <f t="shared" si="6"/>
        <v>0</v>
      </c>
      <c r="D248" s="10"/>
      <c r="E248" s="4" t="str">
        <f t="shared" si="7"/>
        <v>МБОУООШ № 4</v>
      </c>
    </row>
    <row r="249" spans="1:5" s="11" customFormat="1" x14ac:dyDescent="0.25">
      <c r="A249" s="7" t="s">
        <v>4535</v>
      </c>
      <c r="B249" s="8" t="s">
        <v>4525</v>
      </c>
      <c r="C249" s="9">
        <f t="shared" si="6"/>
        <v>0</v>
      </c>
      <c r="D249" s="10">
        <v>1013600038</v>
      </c>
      <c r="E249" s="4" t="str">
        <f t="shared" si="7"/>
        <v>МБОУООШ № 4</v>
      </c>
    </row>
    <row r="250" spans="1:5" s="11" customFormat="1" x14ac:dyDescent="0.25">
      <c r="A250" s="7" t="s">
        <v>4534</v>
      </c>
      <c r="B250" s="8" t="s">
        <v>4525</v>
      </c>
      <c r="C250" s="9">
        <f t="shared" si="6"/>
        <v>0</v>
      </c>
      <c r="D250" s="10">
        <v>1013600039</v>
      </c>
      <c r="E250" s="4" t="str">
        <f t="shared" si="7"/>
        <v>МБОУООШ № 4</v>
      </c>
    </row>
    <row r="251" spans="1:5" s="11" customFormat="1" x14ac:dyDescent="0.25">
      <c r="A251" s="7" t="s">
        <v>4533</v>
      </c>
      <c r="B251" s="8" t="s">
        <v>4525</v>
      </c>
      <c r="C251" s="9">
        <f t="shared" si="6"/>
        <v>0</v>
      </c>
      <c r="D251" s="10">
        <v>1013600040</v>
      </c>
      <c r="E251" s="4" t="str">
        <f t="shared" si="7"/>
        <v>МБОУООШ № 4</v>
      </c>
    </row>
    <row r="252" spans="1:5" s="11" customFormat="1" x14ac:dyDescent="0.25">
      <c r="A252" s="7" t="s">
        <v>4532</v>
      </c>
      <c r="B252" s="8" t="s">
        <v>4525</v>
      </c>
      <c r="C252" s="9">
        <f t="shared" si="6"/>
        <v>0</v>
      </c>
      <c r="D252" s="10">
        <v>1013600041</v>
      </c>
      <c r="E252" s="4" t="str">
        <f t="shared" si="7"/>
        <v>МБОУООШ № 4</v>
      </c>
    </row>
    <row r="253" spans="1:5" s="11" customFormat="1" x14ac:dyDescent="0.25">
      <c r="A253" s="7" t="s">
        <v>4531</v>
      </c>
      <c r="B253" s="8" t="s">
        <v>4525</v>
      </c>
      <c r="C253" s="9">
        <f t="shared" si="6"/>
        <v>0</v>
      </c>
      <c r="D253" s="10">
        <v>1013600042</v>
      </c>
      <c r="E253" s="4" t="str">
        <f t="shared" si="7"/>
        <v>МБОУООШ № 4</v>
      </c>
    </row>
    <row r="254" spans="1:5" s="11" customFormat="1" x14ac:dyDescent="0.25">
      <c r="A254" s="7" t="s">
        <v>4530</v>
      </c>
      <c r="B254" s="8" t="s">
        <v>4525</v>
      </c>
      <c r="C254" s="9">
        <f t="shared" si="6"/>
        <v>0</v>
      </c>
      <c r="D254" s="10">
        <v>1013600043</v>
      </c>
      <c r="E254" s="4" t="str">
        <f t="shared" si="7"/>
        <v>МБОУООШ № 4</v>
      </c>
    </row>
    <row r="255" spans="1:5" s="11" customFormat="1" x14ac:dyDescent="0.25">
      <c r="A255" s="7" t="s">
        <v>4529</v>
      </c>
      <c r="B255" s="8" t="s">
        <v>4525</v>
      </c>
      <c r="C255" s="9">
        <f t="shared" si="6"/>
        <v>0</v>
      </c>
      <c r="D255" s="10">
        <v>1013600044</v>
      </c>
      <c r="E255" s="4" t="str">
        <f t="shared" si="7"/>
        <v>МБОУООШ № 4</v>
      </c>
    </row>
    <row r="256" spans="1:5" s="11" customFormat="1" x14ac:dyDescent="0.25">
      <c r="A256" s="7" t="s">
        <v>4528</v>
      </c>
      <c r="B256" s="8" t="s">
        <v>4525</v>
      </c>
      <c r="C256" s="9">
        <f t="shared" si="6"/>
        <v>0</v>
      </c>
      <c r="D256" s="10">
        <v>1013600045</v>
      </c>
      <c r="E256" s="4" t="str">
        <f t="shared" si="7"/>
        <v>МБОУООШ № 4</v>
      </c>
    </row>
    <row r="257" spans="1:5" s="11" customFormat="1" x14ac:dyDescent="0.25">
      <c r="A257" s="7" t="s">
        <v>4527</v>
      </c>
      <c r="B257" s="8" t="s">
        <v>4525</v>
      </c>
      <c r="C257" s="9">
        <f t="shared" si="6"/>
        <v>0</v>
      </c>
      <c r="D257" s="10">
        <v>1013600046</v>
      </c>
      <c r="E257" s="4" t="str">
        <f t="shared" si="7"/>
        <v>МБОУООШ № 4</v>
      </c>
    </row>
    <row r="258" spans="1:5" s="11" customFormat="1" x14ac:dyDescent="0.25">
      <c r="A258" s="7" t="s">
        <v>4526</v>
      </c>
      <c r="B258" s="8" t="s">
        <v>4525</v>
      </c>
      <c r="C258" s="9">
        <f t="shared" si="6"/>
        <v>0</v>
      </c>
      <c r="D258" s="10">
        <v>1013600047</v>
      </c>
      <c r="E258" s="4" t="str">
        <f t="shared" si="7"/>
        <v>МБОУООШ № 4</v>
      </c>
    </row>
    <row r="259" spans="1:5" s="11" customFormat="1" ht="31.5" x14ac:dyDescent="0.25">
      <c r="A259" s="7" t="s">
        <v>4524</v>
      </c>
      <c r="B259" s="8" t="s">
        <v>4523</v>
      </c>
      <c r="C259" s="9">
        <f t="shared" si="6"/>
        <v>0</v>
      </c>
      <c r="D259" s="10">
        <v>1013600142</v>
      </c>
      <c r="E259" s="4" t="str">
        <f t="shared" si="7"/>
        <v>МБОУООШ № 4</v>
      </c>
    </row>
    <row r="260" spans="1:5" s="11" customFormat="1" ht="31.5" x14ac:dyDescent="0.25">
      <c r="A260" s="7" t="s">
        <v>4522</v>
      </c>
      <c r="B260" s="8" t="s">
        <v>4521</v>
      </c>
      <c r="C260" s="9">
        <f t="shared" si="6"/>
        <v>0</v>
      </c>
      <c r="D260" s="10">
        <v>1013600001</v>
      </c>
      <c r="E260" s="4" t="str">
        <f t="shared" si="7"/>
        <v>МБОУООШ № 4</v>
      </c>
    </row>
    <row r="261" spans="1:5" s="11" customFormat="1" ht="31.5" x14ac:dyDescent="0.25">
      <c r="A261" s="7" t="s">
        <v>4520</v>
      </c>
      <c r="B261" s="8" t="s">
        <v>4519</v>
      </c>
      <c r="C261" s="9">
        <f t="shared" si="6"/>
        <v>0</v>
      </c>
      <c r="D261" s="10">
        <v>1013600002</v>
      </c>
      <c r="E261" s="4" t="str">
        <f t="shared" si="7"/>
        <v>МБОУООШ № 4</v>
      </c>
    </row>
    <row r="262" spans="1:5" s="11" customFormat="1" x14ac:dyDescent="0.25">
      <c r="A262" s="7" t="s">
        <v>4518</v>
      </c>
      <c r="B262" s="8" t="s">
        <v>4517</v>
      </c>
      <c r="C262" s="9">
        <f t="shared" si="6"/>
        <v>0</v>
      </c>
      <c r="D262" s="10">
        <v>1010631363</v>
      </c>
      <c r="E262" s="4" t="str">
        <f t="shared" si="7"/>
        <v>МБОУООШ № 4</v>
      </c>
    </row>
    <row r="263" spans="1:5" s="11" customFormat="1" ht="31.5" x14ac:dyDescent="0.25">
      <c r="A263" s="7" t="s">
        <v>4516</v>
      </c>
      <c r="B263" s="8" t="s">
        <v>4515</v>
      </c>
      <c r="C263" s="9">
        <f t="shared" si="6"/>
        <v>0</v>
      </c>
      <c r="D263" s="10">
        <v>1010630978</v>
      </c>
      <c r="E263" s="4" t="str">
        <f t="shared" si="7"/>
        <v>МБОУООШ № 4</v>
      </c>
    </row>
    <row r="264" spans="1:5" s="11" customFormat="1" x14ac:dyDescent="0.25">
      <c r="A264" s="7" t="s">
        <v>4514</v>
      </c>
      <c r="B264" s="8" t="s">
        <v>4512</v>
      </c>
      <c r="C264" s="9">
        <f t="shared" si="6"/>
        <v>0</v>
      </c>
      <c r="D264" s="10">
        <v>1010631426</v>
      </c>
      <c r="E264" s="4" t="str">
        <f t="shared" si="7"/>
        <v>МБОУООШ № 4</v>
      </c>
    </row>
    <row r="265" spans="1:5" s="11" customFormat="1" x14ac:dyDescent="0.25">
      <c r="A265" s="7" t="s">
        <v>4513</v>
      </c>
      <c r="B265" s="8" t="s">
        <v>4512</v>
      </c>
      <c r="C265" s="9">
        <f t="shared" si="6"/>
        <v>0</v>
      </c>
      <c r="D265" s="10">
        <v>1010631425</v>
      </c>
      <c r="E265" s="4" t="str">
        <f t="shared" si="7"/>
        <v>МБОУООШ № 4</v>
      </c>
    </row>
    <row r="266" spans="1:5" s="11" customFormat="1" ht="31.5" x14ac:dyDescent="0.25">
      <c r="A266" s="7" t="s">
        <v>4511</v>
      </c>
      <c r="B266" s="8" t="s">
        <v>4510</v>
      </c>
      <c r="C266" s="9">
        <f t="shared" si="6"/>
        <v>0</v>
      </c>
      <c r="D266" s="10">
        <v>1013600122</v>
      </c>
      <c r="E266" s="4" t="str">
        <f t="shared" si="7"/>
        <v>МБОУООШ № 4</v>
      </c>
    </row>
    <row r="267" spans="1:5" s="11" customFormat="1" x14ac:dyDescent="0.25">
      <c r="A267" s="7" t="s">
        <v>4509</v>
      </c>
      <c r="B267" s="8" t="s">
        <v>4507</v>
      </c>
      <c r="C267" s="9">
        <f t="shared" ref="C267:C330" si="8">IF(OR(CODE(LEFT(B267,1))=168,AND(CODE(LEFT(B267,1))&gt;=192,CODE(LEFT(B267,1))&lt;=223)),0,1111111)</f>
        <v>0</v>
      </c>
      <c r="D267" s="10">
        <v>1010480335</v>
      </c>
      <c r="E267" s="4" t="str">
        <f t="shared" si="7"/>
        <v>МБОУООШ № 4</v>
      </c>
    </row>
    <row r="268" spans="1:5" s="11" customFormat="1" x14ac:dyDescent="0.25">
      <c r="A268" s="7" t="s">
        <v>4508</v>
      </c>
      <c r="B268" s="8" t="s">
        <v>4507</v>
      </c>
      <c r="C268" s="9">
        <f t="shared" si="8"/>
        <v>0</v>
      </c>
      <c r="D268" s="10">
        <v>1010480334</v>
      </c>
      <c r="E268" s="4" t="str">
        <f t="shared" ref="E268:E331" si="9">E267</f>
        <v>МБОУООШ № 4</v>
      </c>
    </row>
    <row r="269" spans="1:5" s="11" customFormat="1" ht="31.5" x14ac:dyDescent="0.25">
      <c r="A269" s="7" t="s">
        <v>4506</v>
      </c>
      <c r="B269" s="8" t="s">
        <v>4503</v>
      </c>
      <c r="C269" s="9">
        <f t="shared" si="8"/>
        <v>0</v>
      </c>
      <c r="D269" s="10">
        <v>1010480352</v>
      </c>
      <c r="E269" s="4" t="str">
        <f t="shared" si="9"/>
        <v>МБОУООШ № 4</v>
      </c>
    </row>
    <row r="270" spans="1:5" s="11" customFormat="1" ht="31.5" x14ac:dyDescent="0.25">
      <c r="A270" s="7" t="s">
        <v>4505</v>
      </c>
      <c r="B270" s="8" t="s">
        <v>4503</v>
      </c>
      <c r="C270" s="9">
        <f t="shared" si="8"/>
        <v>0</v>
      </c>
      <c r="D270" s="10">
        <v>1010480354</v>
      </c>
      <c r="E270" s="4" t="str">
        <f t="shared" si="9"/>
        <v>МБОУООШ № 4</v>
      </c>
    </row>
    <row r="271" spans="1:5" s="11" customFormat="1" ht="31.5" x14ac:dyDescent="0.25">
      <c r="A271" s="7" t="s">
        <v>4504</v>
      </c>
      <c r="B271" s="8" t="s">
        <v>4503</v>
      </c>
      <c r="C271" s="9">
        <f t="shared" si="8"/>
        <v>0</v>
      </c>
      <c r="D271" s="10">
        <v>1010480353</v>
      </c>
      <c r="E271" s="4" t="str">
        <f t="shared" si="9"/>
        <v>МБОУООШ № 4</v>
      </c>
    </row>
    <row r="272" spans="1:5" s="11" customFormat="1" x14ac:dyDescent="0.25">
      <c r="A272" s="7" t="s">
        <v>4502</v>
      </c>
      <c r="B272" s="8" t="s">
        <v>4498</v>
      </c>
      <c r="C272" s="9">
        <f t="shared" si="8"/>
        <v>0</v>
      </c>
      <c r="D272" s="10">
        <v>1010780004</v>
      </c>
      <c r="E272" s="4" t="str">
        <f t="shared" si="9"/>
        <v>МБОУООШ № 4</v>
      </c>
    </row>
    <row r="273" spans="1:5" s="11" customFormat="1" x14ac:dyDescent="0.25">
      <c r="A273" s="7" t="s">
        <v>4501</v>
      </c>
      <c r="B273" s="8" t="s">
        <v>4498</v>
      </c>
      <c r="C273" s="9">
        <f t="shared" si="8"/>
        <v>0</v>
      </c>
      <c r="D273" s="10">
        <v>1010780005</v>
      </c>
      <c r="E273" s="4" t="str">
        <f t="shared" si="9"/>
        <v>МБОУООШ № 4</v>
      </c>
    </row>
    <row r="274" spans="1:5" s="11" customFormat="1" x14ac:dyDescent="0.25">
      <c r="A274" s="7" t="s">
        <v>4500</v>
      </c>
      <c r="B274" s="8" t="s">
        <v>4498</v>
      </c>
      <c r="C274" s="9">
        <f t="shared" si="8"/>
        <v>0</v>
      </c>
      <c r="D274" s="10">
        <v>1010780006</v>
      </c>
      <c r="E274" s="4" t="str">
        <f t="shared" si="9"/>
        <v>МБОУООШ № 4</v>
      </c>
    </row>
    <row r="275" spans="1:5" s="11" customFormat="1" x14ac:dyDescent="0.25">
      <c r="A275" s="7" t="s">
        <v>4499</v>
      </c>
      <c r="B275" s="8" t="s">
        <v>4498</v>
      </c>
      <c r="C275" s="9">
        <f t="shared" si="8"/>
        <v>0</v>
      </c>
      <c r="D275" s="10">
        <v>1010780007</v>
      </c>
      <c r="E275" s="4" t="str">
        <f t="shared" si="9"/>
        <v>МБОУООШ № 4</v>
      </c>
    </row>
    <row r="276" spans="1:5" s="11" customFormat="1" x14ac:dyDescent="0.25">
      <c r="A276" s="7" t="s">
        <v>4497</v>
      </c>
      <c r="B276" s="8" t="s">
        <v>4496</v>
      </c>
      <c r="C276" s="9">
        <f t="shared" si="8"/>
        <v>0</v>
      </c>
      <c r="D276" s="10">
        <v>1013600052</v>
      </c>
      <c r="E276" s="4" t="str">
        <f t="shared" si="9"/>
        <v>МБОУООШ № 4</v>
      </c>
    </row>
    <row r="277" spans="1:5" s="11" customFormat="1" x14ac:dyDescent="0.25">
      <c r="A277" s="7" t="s">
        <v>4495</v>
      </c>
      <c r="B277" s="8" t="s">
        <v>4494</v>
      </c>
      <c r="C277" s="9">
        <f t="shared" si="8"/>
        <v>0</v>
      </c>
      <c r="D277" s="10">
        <v>1013600054</v>
      </c>
      <c r="E277" s="4" t="str">
        <f t="shared" si="9"/>
        <v>МБОУООШ № 4</v>
      </c>
    </row>
    <row r="278" spans="1:5" s="11" customFormat="1" x14ac:dyDescent="0.25">
      <c r="A278" s="7" t="s">
        <v>4493</v>
      </c>
      <c r="B278" s="8" t="s">
        <v>4492</v>
      </c>
      <c r="C278" s="9">
        <f t="shared" si="8"/>
        <v>0</v>
      </c>
      <c r="D278" s="10">
        <v>1013600084</v>
      </c>
      <c r="E278" s="4" t="str">
        <f t="shared" si="9"/>
        <v>МБОУООШ № 4</v>
      </c>
    </row>
    <row r="279" spans="1:5" s="11" customFormat="1" x14ac:dyDescent="0.25">
      <c r="A279" s="7" t="s">
        <v>4491</v>
      </c>
      <c r="B279" s="8" t="s">
        <v>4490</v>
      </c>
      <c r="C279" s="9">
        <f t="shared" si="8"/>
        <v>0</v>
      </c>
      <c r="D279" s="10">
        <v>1010630874</v>
      </c>
      <c r="E279" s="4" t="str">
        <f t="shared" si="9"/>
        <v>МБОУООШ № 4</v>
      </c>
    </row>
    <row r="280" spans="1:5" s="11" customFormat="1" ht="31.5" x14ac:dyDescent="0.25">
      <c r="A280" s="7" t="s">
        <v>4489</v>
      </c>
      <c r="B280" s="8" t="s">
        <v>4488</v>
      </c>
      <c r="C280" s="9">
        <f t="shared" si="8"/>
        <v>0</v>
      </c>
      <c r="D280" s="10">
        <v>1012400003</v>
      </c>
      <c r="E280" s="4" t="str">
        <f t="shared" si="9"/>
        <v>МБОУООШ № 4</v>
      </c>
    </row>
    <row r="281" spans="1:5" s="11" customFormat="1" ht="31.5" x14ac:dyDescent="0.25">
      <c r="A281" s="7" t="s">
        <v>4487</v>
      </c>
      <c r="B281" s="8" t="s">
        <v>4486</v>
      </c>
      <c r="C281" s="9">
        <f t="shared" si="8"/>
        <v>0</v>
      </c>
      <c r="D281" s="10">
        <v>1012400007</v>
      </c>
      <c r="E281" s="4" t="str">
        <f t="shared" si="9"/>
        <v>МБОУООШ № 4</v>
      </c>
    </row>
    <row r="282" spans="1:5" s="11" customFormat="1" ht="31.5" x14ac:dyDescent="0.25">
      <c r="A282" s="7" t="s">
        <v>4485</v>
      </c>
      <c r="B282" s="8" t="s">
        <v>13831</v>
      </c>
      <c r="C282" s="9">
        <f t="shared" si="8"/>
        <v>0</v>
      </c>
      <c r="D282" s="10">
        <v>1013600057</v>
      </c>
      <c r="E282" s="4" t="str">
        <f t="shared" si="9"/>
        <v>МБОУООШ № 4</v>
      </c>
    </row>
    <row r="283" spans="1:5" s="11" customFormat="1" ht="31.5" x14ac:dyDescent="0.25">
      <c r="A283" s="7" t="s">
        <v>4484</v>
      </c>
      <c r="B283" s="8" t="s">
        <v>4483</v>
      </c>
      <c r="C283" s="9">
        <f t="shared" si="8"/>
        <v>0</v>
      </c>
      <c r="D283" s="10">
        <v>1013600058</v>
      </c>
      <c r="E283" s="4" t="str">
        <f t="shared" si="9"/>
        <v>МБОУООШ № 4</v>
      </c>
    </row>
    <row r="284" spans="1:5" s="11" customFormat="1" x14ac:dyDescent="0.25">
      <c r="A284" s="7" t="s">
        <v>4482</v>
      </c>
      <c r="B284" s="8" t="s">
        <v>4480</v>
      </c>
      <c r="C284" s="9">
        <f t="shared" si="8"/>
        <v>0</v>
      </c>
      <c r="D284" s="10">
        <v>1013400046</v>
      </c>
      <c r="E284" s="4" t="str">
        <f t="shared" si="9"/>
        <v>МБОУООШ № 4</v>
      </c>
    </row>
    <row r="285" spans="1:5" s="11" customFormat="1" x14ac:dyDescent="0.25">
      <c r="A285" s="7" t="s">
        <v>4481</v>
      </c>
      <c r="B285" s="8" t="s">
        <v>4480</v>
      </c>
      <c r="C285" s="9">
        <f t="shared" si="8"/>
        <v>0</v>
      </c>
      <c r="D285" s="10">
        <v>1013400045</v>
      </c>
      <c r="E285" s="4" t="str">
        <f t="shared" si="9"/>
        <v>МБОУООШ № 4</v>
      </c>
    </row>
    <row r="286" spans="1:5" s="11" customFormat="1" x14ac:dyDescent="0.25">
      <c r="A286" s="7" t="s">
        <v>4479</v>
      </c>
      <c r="B286" s="8" t="s">
        <v>4478</v>
      </c>
      <c r="C286" s="9">
        <f t="shared" si="8"/>
        <v>0</v>
      </c>
      <c r="D286" s="10">
        <v>1010630873</v>
      </c>
      <c r="E286" s="4" t="str">
        <f t="shared" si="9"/>
        <v>МБОУООШ № 4</v>
      </c>
    </row>
    <row r="287" spans="1:5" s="11" customFormat="1" ht="31.5" x14ac:dyDescent="0.25">
      <c r="A287" s="7" t="s">
        <v>4477</v>
      </c>
      <c r="B287" s="8" t="s">
        <v>4476</v>
      </c>
      <c r="C287" s="9">
        <f t="shared" si="8"/>
        <v>0</v>
      </c>
      <c r="D287" s="10">
        <v>1010631067</v>
      </c>
      <c r="E287" s="4" t="str">
        <f t="shared" si="9"/>
        <v>МБОУООШ № 4</v>
      </c>
    </row>
    <row r="288" spans="1:5" s="11" customFormat="1" x14ac:dyDescent="0.25">
      <c r="A288" s="7" t="s">
        <v>4475</v>
      </c>
      <c r="B288" s="8" t="s">
        <v>4474</v>
      </c>
      <c r="C288" s="9">
        <f t="shared" si="8"/>
        <v>0</v>
      </c>
      <c r="D288" s="10">
        <v>1010480460</v>
      </c>
      <c r="E288" s="4" t="str">
        <f t="shared" si="9"/>
        <v>МБОУООШ № 4</v>
      </c>
    </row>
    <row r="289" spans="1:5" s="11" customFormat="1" x14ac:dyDescent="0.25">
      <c r="A289" s="7" t="s">
        <v>4473</v>
      </c>
      <c r="B289" s="8" t="s">
        <v>4472</v>
      </c>
      <c r="C289" s="9">
        <f t="shared" si="8"/>
        <v>0</v>
      </c>
      <c r="D289" s="10">
        <v>1010480292</v>
      </c>
      <c r="E289" s="4" t="str">
        <f t="shared" si="9"/>
        <v>МБОУООШ № 4</v>
      </c>
    </row>
    <row r="290" spans="1:5" s="11" customFormat="1" ht="31.5" x14ac:dyDescent="0.25">
      <c r="A290" s="7" t="s">
        <v>4471</v>
      </c>
      <c r="B290" s="8" t="s">
        <v>4469</v>
      </c>
      <c r="C290" s="9">
        <f t="shared" si="8"/>
        <v>0</v>
      </c>
      <c r="D290" s="10">
        <v>1013400067</v>
      </c>
      <c r="E290" s="4" t="str">
        <f t="shared" si="9"/>
        <v>МБОУООШ № 4</v>
      </c>
    </row>
    <row r="291" spans="1:5" s="11" customFormat="1" ht="31.5" x14ac:dyDescent="0.25">
      <c r="A291" s="7" t="s">
        <v>4470</v>
      </c>
      <c r="B291" s="8" t="s">
        <v>4469</v>
      </c>
      <c r="C291" s="9">
        <f t="shared" si="8"/>
        <v>0</v>
      </c>
      <c r="D291" s="10">
        <v>1013400069</v>
      </c>
      <c r="E291" s="4" t="str">
        <f t="shared" si="9"/>
        <v>МБОУООШ № 4</v>
      </c>
    </row>
    <row r="292" spans="1:5" s="11" customFormat="1" ht="31.5" x14ac:dyDescent="0.25">
      <c r="A292" s="7" t="s">
        <v>4468</v>
      </c>
      <c r="B292" s="8" t="s">
        <v>4467</v>
      </c>
      <c r="C292" s="9">
        <f t="shared" si="8"/>
        <v>0</v>
      </c>
      <c r="D292" s="10">
        <v>1013400001</v>
      </c>
      <c r="E292" s="4" t="str">
        <f t="shared" si="9"/>
        <v>МБОУООШ № 4</v>
      </c>
    </row>
    <row r="293" spans="1:5" s="11" customFormat="1" ht="31.5" x14ac:dyDescent="0.25">
      <c r="A293" s="7" t="s">
        <v>4466</v>
      </c>
      <c r="B293" s="8" t="s">
        <v>4464</v>
      </c>
      <c r="C293" s="9">
        <f t="shared" si="8"/>
        <v>0</v>
      </c>
      <c r="D293" s="10">
        <v>1013400118</v>
      </c>
      <c r="E293" s="4" t="str">
        <f t="shared" si="9"/>
        <v>МБОУООШ № 4</v>
      </c>
    </row>
    <row r="294" spans="1:5" s="11" customFormat="1" ht="31.5" x14ac:dyDescent="0.25">
      <c r="A294" s="7" t="s">
        <v>4465</v>
      </c>
      <c r="B294" s="8" t="s">
        <v>4464</v>
      </c>
      <c r="C294" s="9">
        <f t="shared" si="8"/>
        <v>0</v>
      </c>
      <c r="D294" s="10">
        <v>1013400117</v>
      </c>
      <c r="E294" s="4" t="str">
        <f t="shared" si="9"/>
        <v>МБОУООШ № 4</v>
      </c>
    </row>
    <row r="295" spans="1:5" s="11" customFormat="1" x14ac:dyDescent="0.25">
      <c r="A295" s="7" t="s">
        <v>4463</v>
      </c>
      <c r="B295" s="8" t="s">
        <v>4454</v>
      </c>
      <c r="C295" s="9">
        <f t="shared" si="8"/>
        <v>0</v>
      </c>
      <c r="D295" s="10">
        <v>1013400094</v>
      </c>
      <c r="E295" s="4" t="str">
        <f t="shared" si="9"/>
        <v>МБОУООШ № 4</v>
      </c>
    </row>
    <row r="296" spans="1:5" s="11" customFormat="1" x14ac:dyDescent="0.25">
      <c r="A296" s="7" t="s">
        <v>4462</v>
      </c>
      <c r="B296" s="8" t="s">
        <v>4454</v>
      </c>
      <c r="C296" s="9">
        <f t="shared" si="8"/>
        <v>0</v>
      </c>
      <c r="D296" s="10">
        <v>1013400078</v>
      </c>
      <c r="E296" s="4" t="str">
        <f t="shared" si="9"/>
        <v>МБОУООШ № 4</v>
      </c>
    </row>
    <row r="297" spans="1:5" s="11" customFormat="1" x14ac:dyDescent="0.25">
      <c r="A297" s="7" t="s">
        <v>4461</v>
      </c>
      <c r="B297" s="8" t="s">
        <v>4454</v>
      </c>
      <c r="C297" s="9">
        <f t="shared" si="8"/>
        <v>0</v>
      </c>
      <c r="D297" s="10">
        <v>1013400077</v>
      </c>
      <c r="E297" s="4" t="str">
        <f t="shared" si="9"/>
        <v>МБОУООШ № 4</v>
      </c>
    </row>
    <row r="298" spans="1:5" s="11" customFormat="1" x14ac:dyDescent="0.25">
      <c r="A298" s="7" t="s">
        <v>4460</v>
      </c>
      <c r="B298" s="8" t="s">
        <v>4454</v>
      </c>
      <c r="C298" s="9">
        <f t="shared" si="8"/>
        <v>0</v>
      </c>
      <c r="D298" s="10">
        <v>1013400076</v>
      </c>
      <c r="E298" s="4" t="str">
        <f t="shared" si="9"/>
        <v>МБОУООШ № 4</v>
      </c>
    </row>
    <row r="299" spans="1:5" s="11" customFormat="1" x14ac:dyDescent="0.25">
      <c r="A299" s="7" t="s">
        <v>4459</v>
      </c>
      <c r="B299" s="8" t="s">
        <v>4454</v>
      </c>
      <c r="C299" s="9">
        <f t="shared" si="8"/>
        <v>0</v>
      </c>
      <c r="D299" s="10">
        <v>1013400075</v>
      </c>
      <c r="E299" s="4" t="str">
        <f t="shared" si="9"/>
        <v>МБОУООШ № 4</v>
      </c>
    </row>
    <row r="300" spans="1:5" s="11" customFormat="1" x14ac:dyDescent="0.25">
      <c r="A300" s="7" t="s">
        <v>4458</v>
      </c>
      <c r="B300" s="8" t="s">
        <v>4454</v>
      </c>
      <c r="C300" s="9">
        <f t="shared" si="8"/>
        <v>0</v>
      </c>
      <c r="D300" s="10">
        <v>1013400090</v>
      </c>
      <c r="E300" s="4" t="str">
        <f t="shared" si="9"/>
        <v>МБОУООШ № 4</v>
      </c>
    </row>
    <row r="301" spans="1:5" s="11" customFormat="1" x14ac:dyDescent="0.25">
      <c r="A301" s="7" t="s">
        <v>4457</v>
      </c>
      <c r="B301" s="8" t="s">
        <v>4454</v>
      </c>
      <c r="C301" s="9">
        <f t="shared" si="8"/>
        <v>0</v>
      </c>
      <c r="D301" s="10">
        <v>1013400091</v>
      </c>
      <c r="E301" s="4" t="str">
        <f t="shared" si="9"/>
        <v>МБОУООШ № 4</v>
      </c>
    </row>
    <row r="302" spans="1:5" s="11" customFormat="1" x14ac:dyDescent="0.25">
      <c r="A302" s="7" t="s">
        <v>4456</v>
      </c>
      <c r="B302" s="8" t="s">
        <v>4454</v>
      </c>
      <c r="C302" s="9">
        <f t="shared" si="8"/>
        <v>0</v>
      </c>
      <c r="D302" s="10">
        <v>1013400092</v>
      </c>
      <c r="E302" s="4" t="str">
        <f t="shared" si="9"/>
        <v>МБОУООШ № 4</v>
      </c>
    </row>
    <row r="303" spans="1:5" s="11" customFormat="1" x14ac:dyDescent="0.25">
      <c r="A303" s="7" t="s">
        <v>4455</v>
      </c>
      <c r="B303" s="8" t="s">
        <v>4454</v>
      </c>
      <c r="C303" s="9">
        <f t="shared" si="8"/>
        <v>0</v>
      </c>
      <c r="D303" s="10">
        <v>1013400093</v>
      </c>
      <c r="E303" s="4" t="str">
        <f t="shared" si="9"/>
        <v>МБОУООШ № 4</v>
      </c>
    </row>
    <row r="304" spans="1:5" s="11" customFormat="1" x14ac:dyDescent="0.25">
      <c r="A304" s="7" t="s">
        <v>4453</v>
      </c>
      <c r="B304" s="8" t="s">
        <v>4452</v>
      </c>
      <c r="C304" s="9">
        <f t="shared" si="8"/>
        <v>0</v>
      </c>
      <c r="D304" s="10">
        <v>1013400131</v>
      </c>
      <c r="E304" s="4" t="str">
        <f t="shared" si="9"/>
        <v>МБОУООШ № 4</v>
      </c>
    </row>
    <row r="305" spans="1:5" s="11" customFormat="1" x14ac:dyDescent="0.25">
      <c r="A305" s="7" t="s">
        <v>4451</v>
      </c>
      <c r="B305" s="8" t="s">
        <v>4450</v>
      </c>
      <c r="C305" s="9">
        <f t="shared" si="8"/>
        <v>0</v>
      </c>
      <c r="D305" s="10">
        <v>1013600160</v>
      </c>
      <c r="E305" s="4" t="str">
        <f t="shared" si="9"/>
        <v>МБОУООШ № 4</v>
      </c>
    </row>
    <row r="306" spans="1:5" s="11" customFormat="1" x14ac:dyDescent="0.25">
      <c r="A306" s="7" t="s">
        <v>4449</v>
      </c>
      <c r="B306" s="8" t="s">
        <v>4448</v>
      </c>
      <c r="C306" s="9">
        <f t="shared" si="8"/>
        <v>0</v>
      </c>
      <c r="D306" s="10">
        <v>1013400080</v>
      </c>
      <c r="E306" s="4" t="str">
        <f t="shared" si="9"/>
        <v>МБОУООШ № 4</v>
      </c>
    </row>
    <row r="307" spans="1:5" s="11" customFormat="1" x14ac:dyDescent="0.25">
      <c r="A307" s="7" t="s">
        <v>4447</v>
      </c>
      <c r="B307" s="8" t="s">
        <v>4446</v>
      </c>
      <c r="C307" s="9">
        <f t="shared" si="8"/>
        <v>0</v>
      </c>
      <c r="D307" s="10">
        <v>1013600007</v>
      </c>
      <c r="E307" s="4" t="str">
        <f t="shared" si="9"/>
        <v>МБОУООШ № 4</v>
      </c>
    </row>
    <row r="308" spans="1:5" s="11" customFormat="1" ht="31.5" x14ac:dyDescent="0.25">
      <c r="A308" s="7" t="s">
        <v>4445</v>
      </c>
      <c r="B308" s="8" t="s">
        <v>4444</v>
      </c>
      <c r="C308" s="9">
        <f t="shared" si="8"/>
        <v>0</v>
      </c>
      <c r="D308" s="10">
        <v>1013400088</v>
      </c>
      <c r="E308" s="4" t="str">
        <f t="shared" si="9"/>
        <v>МБОУООШ № 4</v>
      </c>
    </row>
    <row r="309" spans="1:5" s="11" customFormat="1" ht="31.5" x14ac:dyDescent="0.25">
      <c r="A309" s="7" t="s">
        <v>4443</v>
      </c>
      <c r="B309" s="8" t="s">
        <v>4442</v>
      </c>
      <c r="C309" s="9">
        <f t="shared" si="8"/>
        <v>0</v>
      </c>
      <c r="D309" s="10">
        <v>1013400125</v>
      </c>
      <c r="E309" s="4" t="str">
        <f t="shared" si="9"/>
        <v>МБОУООШ № 4</v>
      </c>
    </row>
    <row r="310" spans="1:5" s="11" customFormat="1" ht="31.5" x14ac:dyDescent="0.25">
      <c r="A310" s="7" t="s">
        <v>4441</v>
      </c>
      <c r="B310" s="8" t="s">
        <v>4440</v>
      </c>
      <c r="C310" s="9">
        <f t="shared" si="8"/>
        <v>0</v>
      </c>
      <c r="D310" s="10">
        <v>1013400087</v>
      </c>
      <c r="E310" s="4" t="str">
        <f t="shared" si="9"/>
        <v>МБОУООШ № 4</v>
      </c>
    </row>
    <row r="311" spans="1:5" s="11" customFormat="1" ht="31.5" x14ac:dyDescent="0.25">
      <c r="A311" s="7" t="s">
        <v>4439</v>
      </c>
      <c r="B311" s="8" t="s">
        <v>4438</v>
      </c>
      <c r="C311" s="9">
        <f t="shared" si="8"/>
        <v>0</v>
      </c>
      <c r="D311" s="10">
        <v>1013400126</v>
      </c>
      <c r="E311" s="4" t="str">
        <f t="shared" si="9"/>
        <v>МБОУООШ № 4</v>
      </c>
    </row>
    <row r="312" spans="1:5" s="11" customFormat="1" ht="31.5" x14ac:dyDescent="0.25">
      <c r="A312" s="7" t="s">
        <v>4437</v>
      </c>
      <c r="B312" s="8" t="s">
        <v>4436</v>
      </c>
      <c r="C312" s="9">
        <f t="shared" si="8"/>
        <v>0</v>
      </c>
      <c r="D312" s="10">
        <v>1013600079</v>
      </c>
      <c r="E312" s="4" t="str">
        <f t="shared" si="9"/>
        <v>МБОУООШ № 4</v>
      </c>
    </row>
    <row r="313" spans="1:5" s="11" customFormat="1" ht="31.5" x14ac:dyDescent="0.25">
      <c r="A313" s="7" t="s">
        <v>4435</v>
      </c>
      <c r="B313" s="8" t="s">
        <v>4434</v>
      </c>
      <c r="C313" s="9">
        <f t="shared" si="8"/>
        <v>0</v>
      </c>
      <c r="D313" s="10">
        <v>1010631168</v>
      </c>
      <c r="E313" s="4" t="str">
        <f t="shared" si="9"/>
        <v>МБОУООШ № 4</v>
      </c>
    </row>
    <row r="314" spans="1:5" s="11" customFormat="1" ht="47.25" x14ac:dyDescent="0.25">
      <c r="A314" s="7" t="s">
        <v>4433</v>
      </c>
      <c r="B314" s="8" t="s">
        <v>4432</v>
      </c>
      <c r="C314" s="9">
        <f t="shared" si="8"/>
        <v>0</v>
      </c>
      <c r="D314" s="10">
        <v>1010631166</v>
      </c>
      <c r="E314" s="4" t="str">
        <f t="shared" si="9"/>
        <v>МБОУООШ № 4</v>
      </c>
    </row>
    <row r="315" spans="1:5" s="11" customFormat="1" ht="47.25" x14ac:dyDescent="0.25">
      <c r="A315" s="7" t="s">
        <v>4431</v>
      </c>
      <c r="B315" s="8" t="s">
        <v>4430</v>
      </c>
      <c r="C315" s="9">
        <f t="shared" si="8"/>
        <v>0</v>
      </c>
      <c r="D315" s="10">
        <v>1010631192</v>
      </c>
      <c r="E315" s="4" t="str">
        <f t="shared" si="9"/>
        <v>МБОУООШ № 4</v>
      </c>
    </row>
    <row r="316" spans="1:5" s="11" customFormat="1" ht="31.5" x14ac:dyDescent="0.25">
      <c r="A316" s="7" t="s">
        <v>4429</v>
      </c>
      <c r="B316" s="8" t="s">
        <v>4428</v>
      </c>
      <c r="C316" s="9">
        <f t="shared" si="8"/>
        <v>0</v>
      </c>
      <c r="D316" s="10">
        <v>1010631172</v>
      </c>
      <c r="E316" s="4" t="str">
        <f t="shared" si="9"/>
        <v>МБОУООШ № 4</v>
      </c>
    </row>
    <row r="317" spans="1:5" s="11" customFormat="1" ht="47.25" x14ac:dyDescent="0.25">
      <c r="A317" s="7" t="s">
        <v>4427</v>
      </c>
      <c r="B317" s="8" t="s">
        <v>4426</v>
      </c>
      <c r="C317" s="9">
        <f t="shared" si="8"/>
        <v>0</v>
      </c>
      <c r="D317" s="10">
        <v>1010631190</v>
      </c>
      <c r="E317" s="4" t="str">
        <f t="shared" si="9"/>
        <v>МБОУООШ № 4</v>
      </c>
    </row>
    <row r="318" spans="1:5" s="11" customFormat="1" ht="31.5" x14ac:dyDescent="0.25">
      <c r="A318" s="7" t="s">
        <v>4425</v>
      </c>
      <c r="B318" s="8" t="s">
        <v>4424</v>
      </c>
      <c r="C318" s="9">
        <f t="shared" si="8"/>
        <v>0</v>
      </c>
      <c r="D318" s="10">
        <v>1010631191</v>
      </c>
      <c r="E318" s="4" t="str">
        <f t="shared" si="9"/>
        <v>МБОУООШ № 4</v>
      </c>
    </row>
    <row r="319" spans="1:5" s="11" customFormat="1" ht="47.25" x14ac:dyDescent="0.25">
      <c r="A319" s="7" t="s">
        <v>4423</v>
      </c>
      <c r="B319" s="8" t="s">
        <v>4422</v>
      </c>
      <c r="C319" s="9">
        <f t="shared" si="8"/>
        <v>0</v>
      </c>
      <c r="D319" s="10">
        <v>1010631164</v>
      </c>
      <c r="E319" s="4" t="str">
        <f t="shared" si="9"/>
        <v>МБОУООШ № 4</v>
      </c>
    </row>
    <row r="320" spans="1:5" s="11" customFormat="1" ht="47.25" x14ac:dyDescent="0.25">
      <c r="A320" s="7" t="s">
        <v>4421</v>
      </c>
      <c r="B320" s="8" t="s">
        <v>4420</v>
      </c>
      <c r="C320" s="9">
        <f t="shared" si="8"/>
        <v>0</v>
      </c>
      <c r="D320" s="10">
        <v>1010631165</v>
      </c>
      <c r="E320" s="4" t="str">
        <f t="shared" si="9"/>
        <v>МБОУООШ № 4</v>
      </c>
    </row>
    <row r="321" spans="1:5" s="11" customFormat="1" x14ac:dyDescent="0.25">
      <c r="A321" s="7" t="s">
        <v>4419</v>
      </c>
      <c r="B321" s="8" t="s">
        <v>4418</v>
      </c>
      <c r="C321" s="9">
        <f t="shared" si="8"/>
        <v>0</v>
      </c>
      <c r="D321" s="10">
        <v>1010631207</v>
      </c>
      <c r="E321" s="4" t="str">
        <f t="shared" si="9"/>
        <v>МБОУООШ № 4</v>
      </c>
    </row>
    <row r="322" spans="1:5" s="11" customFormat="1" x14ac:dyDescent="0.25">
      <c r="A322" s="7" t="s">
        <v>4417</v>
      </c>
      <c r="B322" s="8" t="s">
        <v>4416</v>
      </c>
      <c r="C322" s="9">
        <f t="shared" si="8"/>
        <v>0</v>
      </c>
      <c r="D322" s="10">
        <v>1013600016</v>
      </c>
      <c r="E322" s="4" t="str">
        <f t="shared" si="9"/>
        <v>МБОУООШ № 4</v>
      </c>
    </row>
    <row r="323" spans="1:5" s="11" customFormat="1" ht="31.5" x14ac:dyDescent="0.25">
      <c r="A323" s="7" t="s">
        <v>4415</v>
      </c>
      <c r="B323" s="8" t="s">
        <v>4414</v>
      </c>
      <c r="C323" s="9">
        <f t="shared" si="8"/>
        <v>0</v>
      </c>
      <c r="D323" s="10">
        <v>1013600102</v>
      </c>
      <c r="E323" s="4" t="str">
        <f t="shared" si="9"/>
        <v>МБОУООШ № 4</v>
      </c>
    </row>
    <row r="324" spans="1:5" s="11" customFormat="1" x14ac:dyDescent="0.25">
      <c r="A324" s="7" t="s">
        <v>4413</v>
      </c>
      <c r="B324" s="8" t="s">
        <v>4412</v>
      </c>
      <c r="C324" s="9">
        <f t="shared" si="8"/>
        <v>0</v>
      </c>
      <c r="D324" s="10">
        <v>1010631376</v>
      </c>
      <c r="E324" s="4" t="str">
        <f t="shared" si="9"/>
        <v>МБОУООШ № 4</v>
      </c>
    </row>
    <row r="325" spans="1:5" s="11" customFormat="1" ht="31.5" x14ac:dyDescent="0.25">
      <c r="A325" s="7" t="s">
        <v>4411</v>
      </c>
      <c r="B325" s="8" t="s">
        <v>4410</v>
      </c>
      <c r="C325" s="9">
        <f t="shared" si="8"/>
        <v>0</v>
      </c>
      <c r="D325" s="10">
        <v>1013400066</v>
      </c>
      <c r="E325" s="4" t="str">
        <f t="shared" si="9"/>
        <v>МБОУООШ № 4</v>
      </c>
    </row>
    <row r="326" spans="1:5" s="11" customFormat="1" x14ac:dyDescent="0.25">
      <c r="A326" s="7" t="s">
        <v>4409</v>
      </c>
      <c r="B326" s="8" t="s">
        <v>4402</v>
      </c>
      <c r="C326" s="9">
        <f t="shared" si="8"/>
        <v>0</v>
      </c>
      <c r="D326" s="10">
        <v>1013400099</v>
      </c>
      <c r="E326" s="4" t="str">
        <f t="shared" si="9"/>
        <v>МБОУООШ № 4</v>
      </c>
    </row>
    <row r="327" spans="1:5" s="11" customFormat="1" x14ac:dyDescent="0.25">
      <c r="A327" s="7" t="s">
        <v>4408</v>
      </c>
      <c r="B327" s="8" t="s">
        <v>4402</v>
      </c>
      <c r="C327" s="9">
        <f t="shared" si="8"/>
        <v>0</v>
      </c>
      <c r="D327" s="10">
        <v>1013400098</v>
      </c>
      <c r="E327" s="4" t="str">
        <f t="shared" si="9"/>
        <v>МБОУООШ № 4</v>
      </c>
    </row>
    <row r="328" spans="1:5" s="11" customFormat="1" x14ac:dyDescent="0.25">
      <c r="A328" s="7" t="s">
        <v>4407</v>
      </c>
      <c r="B328" s="8" t="s">
        <v>4402</v>
      </c>
      <c r="C328" s="9">
        <f t="shared" si="8"/>
        <v>0</v>
      </c>
      <c r="D328" s="10">
        <v>1013400097</v>
      </c>
      <c r="E328" s="4" t="str">
        <f t="shared" si="9"/>
        <v>МБОУООШ № 4</v>
      </c>
    </row>
    <row r="329" spans="1:5" s="11" customFormat="1" x14ac:dyDescent="0.25">
      <c r="A329" s="7" t="s">
        <v>4406</v>
      </c>
      <c r="B329" s="8" t="s">
        <v>4402</v>
      </c>
      <c r="C329" s="9">
        <f t="shared" si="8"/>
        <v>0</v>
      </c>
      <c r="D329" s="10">
        <v>1013400096</v>
      </c>
      <c r="E329" s="4" t="str">
        <f t="shared" si="9"/>
        <v>МБОУООШ № 4</v>
      </c>
    </row>
    <row r="330" spans="1:5" s="11" customFormat="1" x14ac:dyDescent="0.25">
      <c r="A330" s="7" t="s">
        <v>4405</v>
      </c>
      <c r="B330" s="8" t="s">
        <v>4402</v>
      </c>
      <c r="C330" s="9">
        <f t="shared" si="8"/>
        <v>0</v>
      </c>
      <c r="D330" s="10">
        <v>1013400095</v>
      </c>
      <c r="E330" s="4" t="str">
        <f t="shared" si="9"/>
        <v>МБОУООШ № 4</v>
      </c>
    </row>
    <row r="331" spans="1:5" s="11" customFormat="1" x14ac:dyDescent="0.25">
      <c r="A331" s="7" t="s">
        <v>4404</v>
      </c>
      <c r="B331" s="8" t="s">
        <v>4402</v>
      </c>
      <c r="C331" s="9">
        <f t="shared" ref="C331:C394" si="10">IF(OR(CODE(LEFT(B331,1))=168,AND(CODE(LEFT(B331,1))&gt;=192,CODE(LEFT(B331,1))&lt;=223)),0,1111111)</f>
        <v>0</v>
      </c>
      <c r="D331" s="10">
        <v>1013400082</v>
      </c>
      <c r="E331" s="4" t="str">
        <f t="shared" si="9"/>
        <v>МБОУООШ № 4</v>
      </c>
    </row>
    <row r="332" spans="1:5" s="11" customFormat="1" x14ac:dyDescent="0.25">
      <c r="A332" s="7" t="s">
        <v>4403</v>
      </c>
      <c r="B332" s="8" t="s">
        <v>4402</v>
      </c>
      <c r="C332" s="9">
        <f t="shared" si="10"/>
        <v>0</v>
      </c>
      <c r="D332" s="10">
        <v>1013400081</v>
      </c>
      <c r="E332" s="4" t="str">
        <f t="shared" ref="E332:E395" si="11">E331</f>
        <v>МБОУООШ № 4</v>
      </c>
    </row>
    <row r="333" spans="1:5" s="11" customFormat="1" x14ac:dyDescent="0.25">
      <c r="A333" s="7" t="s">
        <v>4401</v>
      </c>
      <c r="B333" s="8" t="s">
        <v>4400</v>
      </c>
      <c r="C333" s="9">
        <f t="shared" si="10"/>
        <v>0</v>
      </c>
      <c r="D333" s="10">
        <v>1013400122</v>
      </c>
      <c r="E333" s="4" t="str">
        <f t="shared" si="11"/>
        <v>МБОУООШ № 4</v>
      </c>
    </row>
    <row r="334" spans="1:5" s="11" customFormat="1" x14ac:dyDescent="0.25">
      <c r="A334" s="7" t="s">
        <v>4399</v>
      </c>
      <c r="B334" s="8" t="s">
        <v>4398</v>
      </c>
      <c r="C334" s="9">
        <f t="shared" si="10"/>
        <v>0</v>
      </c>
      <c r="D334" s="10">
        <v>1013400124</v>
      </c>
      <c r="E334" s="4" t="str">
        <f t="shared" si="11"/>
        <v>МБОУООШ № 4</v>
      </c>
    </row>
    <row r="335" spans="1:5" s="11" customFormat="1" x14ac:dyDescent="0.25">
      <c r="A335" s="7" t="s">
        <v>4397</v>
      </c>
      <c r="B335" s="8" t="s">
        <v>4396</v>
      </c>
      <c r="C335" s="9">
        <f t="shared" si="10"/>
        <v>0</v>
      </c>
      <c r="D335" s="10">
        <v>1013400123</v>
      </c>
      <c r="E335" s="4" t="str">
        <f t="shared" si="11"/>
        <v>МБОУООШ № 4</v>
      </c>
    </row>
    <row r="336" spans="1:5" s="11" customFormat="1" x14ac:dyDescent="0.25">
      <c r="A336" s="7" t="s">
        <v>4395</v>
      </c>
      <c r="B336" s="8" t="s">
        <v>4394</v>
      </c>
      <c r="C336" s="9">
        <f t="shared" si="10"/>
        <v>0</v>
      </c>
      <c r="D336" s="10">
        <v>1013400105</v>
      </c>
      <c r="E336" s="4" t="str">
        <f t="shared" si="11"/>
        <v>МБОУООШ № 4</v>
      </c>
    </row>
    <row r="337" spans="1:5" s="11" customFormat="1" ht="31.5" x14ac:dyDescent="0.25">
      <c r="A337" s="7" t="s">
        <v>4393</v>
      </c>
      <c r="B337" s="8" t="s">
        <v>4392</v>
      </c>
      <c r="C337" s="9">
        <f t="shared" si="10"/>
        <v>0</v>
      </c>
      <c r="D337" s="10">
        <v>1013400023</v>
      </c>
      <c r="E337" s="4" t="str">
        <f t="shared" si="11"/>
        <v>МБОУООШ № 4</v>
      </c>
    </row>
    <row r="338" spans="1:5" s="11" customFormat="1" x14ac:dyDescent="0.25">
      <c r="A338" s="7" t="s">
        <v>4391</v>
      </c>
      <c r="B338" s="8" t="s">
        <v>4390</v>
      </c>
      <c r="C338" s="9">
        <f t="shared" si="10"/>
        <v>0</v>
      </c>
      <c r="D338" s="10">
        <v>1010480435</v>
      </c>
      <c r="E338" s="4" t="str">
        <f t="shared" si="11"/>
        <v>МБОУООШ № 4</v>
      </c>
    </row>
    <row r="339" spans="1:5" s="11" customFormat="1" x14ac:dyDescent="0.25">
      <c r="A339" s="7" t="s">
        <v>4389</v>
      </c>
      <c r="B339" s="8" t="s">
        <v>4388</v>
      </c>
      <c r="C339" s="9">
        <f t="shared" si="10"/>
        <v>0</v>
      </c>
      <c r="D339" s="10">
        <v>1012430487</v>
      </c>
      <c r="E339" s="4" t="str">
        <f t="shared" si="11"/>
        <v>МБОУООШ № 4</v>
      </c>
    </row>
    <row r="340" spans="1:5" s="11" customFormat="1" x14ac:dyDescent="0.25">
      <c r="A340" s="7" t="s">
        <v>4387</v>
      </c>
      <c r="B340" s="8" t="s">
        <v>4386</v>
      </c>
      <c r="C340" s="9">
        <f t="shared" si="10"/>
        <v>0</v>
      </c>
      <c r="D340" s="10">
        <v>1010480459</v>
      </c>
      <c r="E340" s="4" t="str">
        <f t="shared" si="11"/>
        <v>МБОУООШ № 4</v>
      </c>
    </row>
    <row r="341" spans="1:5" s="11" customFormat="1" x14ac:dyDescent="0.25">
      <c r="A341" s="7" t="s">
        <v>4385</v>
      </c>
      <c r="B341" s="8" t="s">
        <v>4384</v>
      </c>
      <c r="C341" s="9">
        <f t="shared" si="10"/>
        <v>0</v>
      </c>
      <c r="D341" s="10">
        <v>1010480385</v>
      </c>
      <c r="E341" s="4" t="str">
        <f t="shared" si="11"/>
        <v>МБОУООШ № 4</v>
      </c>
    </row>
    <row r="342" spans="1:5" s="11" customFormat="1" x14ac:dyDescent="0.25">
      <c r="A342" s="7" t="s">
        <v>4383</v>
      </c>
      <c r="B342" s="8" t="s">
        <v>4381</v>
      </c>
      <c r="C342" s="9">
        <f t="shared" si="10"/>
        <v>0</v>
      </c>
      <c r="D342" s="10">
        <v>1010631424</v>
      </c>
      <c r="E342" s="4" t="str">
        <f t="shared" si="11"/>
        <v>МБОУООШ № 4</v>
      </c>
    </row>
    <row r="343" spans="1:5" s="11" customFormat="1" x14ac:dyDescent="0.25">
      <c r="A343" s="7" t="s">
        <v>4382</v>
      </c>
      <c r="B343" s="8" t="s">
        <v>4381</v>
      </c>
      <c r="C343" s="9">
        <f t="shared" si="10"/>
        <v>0</v>
      </c>
      <c r="D343" s="10">
        <v>1010631423</v>
      </c>
      <c r="E343" s="4" t="str">
        <f t="shared" si="11"/>
        <v>МБОУООШ № 4</v>
      </c>
    </row>
    <row r="344" spans="1:5" s="11" customFormat="1" ht="31.5" x14ac:dyDescent="0.25">
      <c r="A344" s="7" t="s">
        <v>4380</v>
      </c>
      <c r="B344" s="8" t="s">
        <v>4378</v>
      </c>
      <c r="C344" s="9">
        <f t="shared" si="10"/>
        <v>0</v>
      </c>
      <c r="D344" s="10">
        <v>1013400074</v>
      </c>
      <c r="E344" s="4" t="str">
        <f t="shared" si="11"/>
        <v>МБОУООШ № 4</v>
      </c>
    </row>
    <row r="345" spans="1:5" s="11" customFormat="1" ht="31.5" x14ac:dyDescent="0.25">
      <c r="A345" s="7" t="s">
        <v>4379</v>
      </c>
      <c r="B345" s="8" t="s">
        <v>4378</v>
      </c>
      <c r="C345" s="9">
        <f t="shared" si="10"/>
        <v>0</v>
      </c>
      <c r="D345" s="10">
        <v>1013400073</v>
      </c>
      <c r="E345" s="4" t="str">
        <f t="shared" si="11"/>
        <v>МБОУООШ № 4</v>
      </c>
    </row>
    <row r="346" spans="1:5" s="11" customFormat="1" x14ac:dyDescent="0.25">
      <c r="A346" s="7" t="s">
        <v>4377</v>
      </c>
      <c r="B346" s="8" t="s">
        <v>4376</v>
      </c>
      <c r="C346" s="9">
        <f t="shared" si="10"/>
        <v>0</v>
      </c>
      <c r="D346" s="10">
        <v>1010430488</v>
      </c>
      <c r="E346" s="4" t="str">
        <f t="shared" si="11"/>
        <v>МБОУООШ № 4</v>
      </c>
    </row>
    <row r="347" spans="1:5" s="11" customFormat="1" ht="31.5" x14ac:dyDescent="0.25">
      <c r="A347" s="7" t="s">
        <v>4375</v>
      </c>
      <c r="B347" s="8" t="s">
        <v>13841</v>
      </c>
      <c r="C347" s="9">
        <f t="shared" si="10"/>
        <v>0</v>
      </c>
      <c r="D347" s="10">
        <v>1013600083</v>
      </c>
      <c r="E347" s="4" t="str">
        <f t="shared" si="11"/>
        <v>МБОУООШ № 4</v>
      </c>
    </row>
    <row r="348" spans="1:5" s="11" customFormat="1" x14ac:dyDescent="0.25">
      <c r="A348" s="7" t="s">
        <v>4374</v>
      </c>
      <c r="B348" s="8" t="s">
        <v>4372</v>
      </c>
      <c r="C348" s="9">
        <f t="shared" si="10"/>
        <v>0</v>
      </c>
      <c r="D348" s="10">
        <v>1013400136</v>
      </c>
      <c r="E348" s="4" t="str">
        <f t="shared" si="11"/>
        <v>МБОУООШ № 4</v>
      </c>
    </row>
    <row r="349" spans="1:5" s="11" customFormat="1" x14ac:dyDescent="0.25">
      <c r="A349" s="7" t="s">
        <v>4373</v>
      </c>
      <c r="B349" s="8" t="s">
        <v>4372</v>
      </c>
      <c r="C349" s="9">
        <f t="shared" si="10"/>
        <v>0</v>
      </c>
      <c r="D349" s="10">
        <v>1013400128</v>
      </c>
      <c r="E349" s="4" t="str">
        <f t="shared" si="11"/>
        <v>МБОУООШ № 4</v>
      </c>
    </row>
    <row r="350" spans="1:5" s="11" customFormat="1" x14ac:dyDescent="0.25">
      <c r="A350" s="7" t="s">
        <v>4371</v>
      </c>
      <c r="B350" s="8" t="s">
        <v>4369</v>
      </c>
      <c r="C350" s="9">
        <f t="shared" si="10"/>
        <v>0</v>
      </c>
      <c r="D350" s="10">
        <v>1013600196</v>
      </c>
      <c r="E350" s="4" t="str">
        <f t="shared" si="11"/>
        <v>МБОУООШ № 4</v>
      </c>
    </row>
    <row r="351" spans="1:5" s="11" customFormat="1" x14ac:dyDescent="0.25">
      <c r="A351" s="7" t="s">
        <v>4370</v>
      </c>
      <c r="B351" s="8" t="s">
        <v>4369</v>
      </c>
      <c r="C351" s="9">
        <f t="shared" si="10"/>
        <v>0</v>
      </c>
      <c r="D351" s="10">
        <v>1013600192</v>
      </c>
      <c r="E351" s="4" t="str">
        <f t="shared" si="11"/>
        <v>МБОУООШ № 4</v>
      </c>
    </row>
    <row r="352" spans="1:5" s="11" customFormat="1" x14ac:dyDescent="0.25">
      <c r="A352" s="7" t="s">
        <v>4368</v>
      </c>
      <c r="B352" s="8" t="s">
        <v>4367</v>
      </c>
      <c r="C352" s="9">
        <f t="shared" si="10"/>
        <v>0</v>
      </c>
      <c r="D352" s="10">
        <v>1013400146</v>
      </c>
      <c r="E352" s="4" t="str">
        <f t="shared" si="11"/>
        <v>МБОУООШ № 4</v>
      </c>
    </row>
    <row r="353" spans="1:5" s="11" customFormat="1" x14ac:dyDescent="0.25">
      <c r="A353" s="7" t="s">
        <v>4366</v>
      </c>
      <c r="B353" s="8" t="s">
        <v>4364</v>
      </c>
      <c r="C353" s="9">
        <f t="shared" si="10"/>
        <v>0</v>
      </c>
      <c r="D353" s="10">
        <v>1013400034</v>
      </c>
      <c r="E353" s="4" t="str">
        <f t="shared" si="11"/>
        <v>МБОУООШ № 4</v>
      </c>
    </row>
    <row r="354" spans="1:5" s="11" customFormat="1" x14ac:dyDescent="0.25">
      <c r="A354" s="7" t="s">
        <v>4365</v>
      </c>
      <c r="B354" s="8" t="s">
        <v>4364</v>
      </c>
      <c r="C354" s="9">
        <f t="shared" si="10"/>
        <v>0</v>
      </c>
      <c r="D354" s="10">
        <v>1013400033</v>
      </c>
      <c r="E354" s="4" t="str">
        <f t="shared" si="11"/>
        <v>МБОУООШ № 4</v>
      </c>
    </row>
    <row r="355" spans="1:5" s="11" customFormat="1" ht="31.5" x14ac:dyDescent="0.25">
      <c r="A355" s="7" t="s">
        <v>4363</v>
      </c>
      <c r="B355" s="8" t="s">
        <v>4362</v>
      </c>
      <c r="C355" s="9">
        <f t="shared" si="10"/>
        <v>0</v>
      </c>
      <c r="D355" s="10">
        <v>1010480424</v>
      </c>
      <c r="E355" s="4" t="str">
        <f t="shared" si="11"/>
        <v>МБОУООШ № 4</v>
      </c>
    </row>
    <row r="356" spans="1:5" s="11" customFormat="1" x14ac:dyDescent="0.25">
      <c r="A356" s="7" t="s">
        <v>4361</v>
      </c>
      <c r="B356" s="8" t="s">
        <v>4360</v>
      </c>
      <c r="C356" s="9">
        <f t="shared" si="10"/>
        <v>0</v>
      </c>
      <c r="D356" s="10">
        <v>1010430489</v>
      </c>
      <c r="E356" s="4" t="str">
        <f t="shared" si="11"/>
        <v>МБОУООШ № 4</v>
      </c>
    </row>
    <row r="357" spans="1:5" s="11" customFormat="1" x14ac:dyDescent="0.25">
      <c r="A357" s="7" t="s">
        <v>4359</v>
      </c>
      <c r="B357" s="8" t="s">
        <v>13811</v>
      </c>
      <c r="C357" s="9">
        <f t="shared" si="10"/>
        <v>0</v>
      </c>
      <c r="D357" s="10">
        <v>1010631404</v>
      </c>
      <c r="E357" s="4" t="str">
        <f t="shared" si="11"/>
        <v>МБОУООШ № 4</v>
      </c>
    </row>
    <row r="358" spans="1:5" s="11" customFormat="1" x14ac:dyDescent="0.25">
      <c r="A358" s="7" t="s">
        <v>4358</v>
      </c>
      <c r="B358" s="8" t="s">
        <v>4357</v>
      </c>
      <c r="C358" s="9">
        <f t="shared" si="10"/>
        <v>0</v>
      </c>
      <c r="D358" s="10">
        <v>1010631403</v>
      </c>
      <c r="E358" s="4" t="str">
        <f t="shared" si="11"/>
        <v>МБОУООШ № 4</v>
      </c>
    </row>
    <row r="359" spans="1:5" s="11" customFormat="1" ht="31.5" x14ac:dyDescent="0.25">
      <c r="A359" s="7" t="s">
        <v>4356</v>
      </c>
      <c r="B359" s="8" t="s">
        <v>4355</v>
      </c>
      <c r="C359" s="9">
        <f t="shared" si="10"/>
        <v>0</v>
      </c>
      <c r="D359" s="10">
        <v>1012400002</v>
      </c>
      <c r="E359" s="4" t="str">
        <f t="shared" si="11"/>
        <v>МБОУООШ № 4</v>
      </c>
    </row>
    <row r="360" spans="1:5" s="11" customFormat="1" x14ac:dyDescent="0.25">
      <c r="A360" s="7" t="s">
        <v>4354</v>
      </c>
      <c r="B360" s="8" t="s">
        <v>4353</v>
      </c>
      <c r="C360" s="9">
        <f t="shared" si="10"/>
        <v>0</v>
      </c>
      <c r="D360" s="10">
        <v>1010480453</v>
      </c>
      <c r="E360" s="4" t="str">
        <f t="shared" si="11"/>
        <v>МБОУООШ № 4</v>
      </c>
    </row>
    <row r="361" spans="1:5" s="11" customFormat="1" x14ac:dyDescent="0.25">
      <c r="A361" s="7" t="s">
        <v>4352</v>
      </c>
      <c r="B361" s="8" t="s">
        <v>4351</v>
      </c>
      <c r="C361" s="9">
        <f t="shared" si="10"/>
        <v>0</v>
      </c>
      <c r="D361" s="10">
        <v>1010480450</v>
      </c>
      <c r="E361" s="4" t="str">
        <f t="shared" si="11"/>
        <v>МБОУООШ № 4</v>
      </c>
    </row>
    <row r="362" spans="1:5" s="11" customFormat="1" x14ac:dyDescent="0.25">
      <c r="A362" s="7" t="s">
        <v>4350</v>
      </c>
      <c r="B362" s="8" t="s">
        <v>4349</v>
      </c>
      <c r="C362" s="9">
        <f t="shared" si="10"/>
        <v>0</v>
      </c>
      <c r="D362" s="10">
        <v>1013400042</v>
      </c>
      <c r="E362" s="4" t="str">
        <f t="shared" si="11"/>
        <v>МБОУООШ № 4</v>
      </c>
    </row>
    <row r="363" spans="1:5" s="11" customFormat="1" x14ac:dyDescent="0.25">
      <c r="A363" s="7" t="s">
        <v>4348</v>
      </c>
      <c r="B363" s="8" t="s">
        <v>4347</v>
      </c>
      <c r="C363" s="9">
        <f t="shared" si="10"/>
        <v>0</v>
      </c>
      <c r="D363" s="10">
        <v>1010430473</v>
      </c>
      <c r="E363" s="4" t="str">
        <f t="shared" si="11"/>
        <v>МБОУООШ № 4</v>
      </c>
    </row>
    <row r="364" spans="1:5" s="11" customFormat="1" x14ac:dyDescent="0.25">
      <c r="A364" s="7" t="s">
        <v>4346</v>
      </c>
      <c r="B364" s="8" t="s">
        <v>10248</v>
      </c>
      <c r="C364" s="9">
        <f t="shared" si="10"/>
        <v>0</v>
      </c>
      <c r="D364" s="10">
        <v>1010480381</v>
      </c>
      <c r="E364" s="4" t="str">
        <f t="shared" si="11"/>
        <v>МБОУООШ № 4</v>
      </c>
    </row>
    <row r="365" spans="1:5" s="11" customFormat="1" x14ac:dyDescent="0.25">
      <c r="A365" s="7" t="s">
        <v>4345</v>
      </c>
      <c r="B365" s="8" t="s">
        <v>4344</v>
      </c>
      <c r="C365" s="9">
        <f t="shared" si="10"/>
        <v>0</v>
      </c>
      <c r="D365" s="10">
        <v>1010480294</v>
      </c>
      <c r="E365" s="4" t="str">
        <f t="shared" si="11"/>
        <v>МБОУООШ № 4</v>
      </c>
    </row>
    <row r="366" spans="1:5" s="11" customFormat="1" x14ac:dyDescent="0.25">
      <c r="A366" s="7" t="s">
        <v>4343</v>
      </c>
      <c r="B366" s="8" t="s">
        <v>4342</v>
      </c>
      <c r="C366" s="9">
        <f t="shared" si="10"/>
        <v>0</v>
      </c>
      <c r="D366" s="10">
        <v>1010631443</v>
      </c>
      <c r="E366" s="4" t="str">
        <f t="shared" si="11"/>
        <v>МБОУООШ № 4</v>
      </c>
    </row>
    <row r="367" spans="1:5" s="11" customFormat="1" x14ac:dyDescent="0.25">
      <c r="A367" s="7" t="s">
        <v>4341</v>
      </c>
      <c r="B367" s="8" t="s">
        <v>4340</v>
      </c>
      <c r="C367" s="9">
        <f t="shared" si="10"/>
        <v>0</v>
      </c>
      <c r="D367" s="10">
        <v>1013600081</v>
      </c>
      <c r="E367" s="4" t="str">
        <f t="shared" si="11"/>
        <v>МБОУООШ № 4</v>
      </c>
    </row>
    <row r="368" spans="1:5" s="11" customFormat="1" x14ac:dyDescent="0.25">
      <c r="A368" s="7" t="s">
        <v>4339</v>
      </c>
      <c r="B368" s="8" t="s">
        <v>4338</v>
      </c>
      <c r="C368" s="9">
        <f t="shared" si="10"/>
        <v>0</v>
      </c>
      <c r="D368" s="10">
        <v>1013600082</v>
      </c>
      <c r="E368" s="4" t="str">
        <f t="shared" si="11"/>
        <v>МБОУООШ № 4</v>
      </c>
    </row>
    <row r="369" spans="1:5" s="11" customFormat="1" ht="31.5" x14ac:dyDescent="0.25">
      <c r="A369" s="7" t="s">
        <v>4337</v>
      </c>
      <c r="B369" s="8" t="s">
        <v>4336</v>
      </c>
      <c r="C369" s="9">
        <f t="shared" si="10"/>
        <v>0</v>
      </c>
      <c r="D369" s="10">
        <v>1013600133</v>
      </c>
      <c r="E369" s="4" t="str">
        <f t="shared" si="11"/>
        <v>МБОУООШ № 4</v>
      </c>
    </row>
    <row r="370" spans="1:5" s="11" customFormat="1" ht="31.5" x14ac:dyDescent="0.25">
      <c r="A370" s="7" t="s">
        <v>4335</v>
      </c>
      <c r="B370" s="8" t="s">
        <v>4334</v>
      </c>
      <c r="C370" s="9">
        <f t="shared" si="10"/>
        <v>0</v>
      </c>
      <c r="D370" s="10">
        <v>1013400079</v>
      </c>
      <c r="E370" s="4" t="str">
        <f t="shared" si="11"/>
        <v>МБОУООШ № 4</v>
      </c>
    </row>
    <row r="371" spans="1:5" s="11" customFormat="1" x14ac:dyDescent="0.25">
      <c r="A371" s="7" t="s">
        <v>4333</v>
      </c>
      <c r="B371" s="8" t="s">
        <v>4332</v>
      </c>
      <c r="C371" s="9">
        <f t="shared" si="10"/>
        <v>0</v>
      </c>
      <c r="D371" s="10">
        <v>1013400137</v>
      </c>
      <c r="E371" s="4" t="str">
        <f t="shared" si="11"/>
        <v>МБОУООШ № 4</v>
      </c>
    </row>
    <row r="372" spans="1:5" s="11" customFormat="1" ht="47.25" x14ac:dyDescent="0.25">
      <c r="A372" s="7" t="s">
        <v>4331</v>
      </c>
      <c r="B372" s="8" t="s">
        <v>4330</v>
      </c>
      <c r="C372" s="9">
        <f t="shared" si="10"/>
        <v>0</v>
      </c>
      <c r="D372" s="10">
        <v>1010631442</v>
      </c>
      <c r="E372" s="4" t="str">
        <f t="shared" si="11"/>
        <v>МБОУООШ № 4</v>
      </c>
    </row>
    <row r="373" spans="1:5" s="11" customFormat="1" ht="31.5" x14ac:dyDescent="0.25">
      <c r="A373" s="7" t="s">
        <v>4329</v>
      </c>
      <c r="B373" s="8" t="s">
        <v>4328</v>
      </c>
      <c r="C373" s="9">
        <f t="shared" si="10"/>
        <v>0</v>
      </c>
      <c r="D373" s="10">
        <v>1010631556</v>
      </c>
      <c r="E373" s="4" t="str">
        <f t="shared" si="11"/>
        <v>МБОУООШ № 4</v>
      </c>
    </row>
    <row r="374" spans="1:5" s="11" customFormat="1" x14ac:dyDescent="0.25">
      <c r="A374" s="7" t="s">
        <v>4327</v>
      </c>
      <c r="B374" s="8" t="s">
        <v>4326</v>
      </c>
      <c r="C374" s="9">
        <f t="shared" si="10"/>
        <v>0</v>
      </c>
      <c r="D374" s="10">
        <v>1010630646</v>
      </c>
      <c r="E374" s="4" t="str">
        <f t="shared" si="11"/>
        <v>МБОУООШ № 4</v>
      </c>
    </row>
    <row r="375" spans="1:5" s="11" customFormat="1" x14ac:dyDescent="0.25">
      <c r="A375" s="7" t="s">
        <v>4325</v>
      </c>
      <c r="B375" s="8" t="s">
        <v>4324</v>
      </c>
      <c r="C375" s="9">
        <f t="shared" si="10"/>
        <v>0</v>
      </c>
      <c r="D375" s="10">
        <v>1010480276</v>
      </c>
      <c r="E375" s="4" t="str">
        <f t="shared" si="11"/>
        <v>МБОУООШ № 4</v>
      </c>
    </row>
    <row r="376" spans="1:5" s="11" customFormat="1" x14ac:dyDescent="0.25">
      <c r="A376" s="7" t="s">
        <v>4323</v>
      </c>
      <c r="B376" s="8" t="s">
        <v>4322</v>
      </c>
      <c r="C376" s="9">
        <f t="shared" si="10"/>
        <v>0</v>
      </c>
      <c r="D376" s="10">
        <v>1010480295</v>
      </c>
      <c r="E376" s="4" t="str">
        <f t="shared" si="11"/>
        <v>МБОУООШ № 4</v>
      </c>
    </row>
    <row r="377" spans="1:5" s="11" customFormat="1" x14ac:dyDescent="0.25">
      <c r="A377" s="7" t="s">
        <v>4321</v>
      </c>
      <c r="B377" s="8" t="s">
        <v>45</v>
      </c>
      <c r="C377" s="9">
        <f t="shared" si="10"/>
        <v>0</v>
      </c>
      <c r="D377" s="10">
        <v>1010430463</v>
      </c>
      <c r="E377" s="4" t="str">
        <f t="shared" si="11"/>
        <v>МБОУООШ № 4</v>
      </c>
    </row>
    <row r="378" spans="1:5" s="11" customFormat="1" x14ac:dyDescent="0.25">
      <c r="A378" s="7" t="s">
        <v>4320</v>
      </c>
      <c r="B378" s="8" t="s">
        <v>4319</v>
      </c>
      <c r="C378" s="9">
        <f t="shared" si="10"/>
        <v>0</v>
      </c>
      <c r="D378" s="10">
        <v>1012400006</v>
      </c>
      <c r="E378" s="4" t="str">
        <f t="shared" si="11"/>
        <v>МБОУООШ № 4</v>
      </c>
    </row>
    <row r="379" spans="1:5" s="11" customFormat="1" x14ac:dyDescent="0.25">
      <c r="A379" s="7" t="s">
        <v>4318</v>
      </c>
      <c r="B379" s="8" t="s">
        <v>4309</v>
      </c>
      <c r="C379" s="9">
        <f t="shared" si="10"/>
        <v>0</v>
      </c>
      <c r="D379" s="10">
        <v>1013400108</v>
      </c>
      <c r="E379" s="4" t="str">
        <f t="shared" si="11"/>
        <v>МБОУООШ № 4</v>
      </c>
    </row>
    <row r="380" spans="1:5" s="11" customFormat="1" x14ac:dyDescent="0.25">
      <c r="A380" s="7" t="s">
        <v>4317</v>
      </c>
      <c r="B380" s="8" t="s">
        <v>4309</v>
      </c>
      <c r="C380" s="9">
        <f t="shared" si="10"/>
        <v>0</v>
      </c>
      <c r="D380" s="10">
        <v>1013400109</v>
      </c>
      <c r="E380" s="4" t="str">
        <f t="shared" si="11"/>
        <v>МБОУООШ № 4</v>
      </c>
    </row>
    <row r="381" spans="1:5" s="11" customFormat="1" x14ac:dyDescent="0.25">
      <c r="A381" s="7" t="s">
        <v>4316</v>
      </c>
      <c r="B381" s="8" t="s">
        <v>4309</v>
      </c>
      <c r="C381" s="9">
        <f t="shared" si="10"/>
        <v>0</v>
      </c>
      <c r="D381" s="10">
        <v>1013400110</v>
      </c>
      <c r="E381" s="4" t="str">
        <f t="shared" si="11"/>
        <v>МБОУООШ № 4</v>
      </c>
    </row>
    <row r="382" spans="1:5" s="11" customFormat="1" x14ac:dyDescent="0.25">
      <c r="A382" s="7" t="s">
        <v>4315</v>
      </c>
      <c r="B382" s="8" t="s">
        <v>4309</v>
      </c>
      <c r="C382" s="9">
        <f t="shared" si="10"/>
        <v>0</v>
      </c>
      <c r="D382" s="10">
        <v>1013400111</v>
      </c>
      <c r="E382" s="4" t="str">
        <f t="shared" si="11"/>
        <v>МБОУООШ № 4</v>
      </c>
    </row>
    <row r="383" spans="1:5" s="11" customFormat="1" x14ac:dyDescent="0.25">
      <c r="A383" s="7" t="s">
        <v>4314</v>
      </c>
      <c r="B383" s="8" t="s">
        <v>4309</v>
      </c>
      <c r="C383" s="9">
        <f t="shared" si="10"/>
        <v>0</v>
      </c>
      <c r="D383" s="10">
        <v>1013400112</v>
      </c>
      <c r="E383" s="4" t="str">
        <f t="shared" si="11"/>
        <v>МБОУООШ № 4</v>
      </c>
    </row>
    <row r="384" spans="1:5" s="11" customFormat="1" x14ac:dyDescent="0.25">
      <c r="A384" s="7" t="s">
        <v>4313</v>
      </c>
      <c r="B384" s="8" t="s">
        <v>4309</v>
      </c>
      <c r="C384" s="9">
        <f t="shared" si="10"/>
        <v>0</v>
      </c>
      <c r="D384" s="10">
        <v>1013400113</v>
      </c>
      <c r="E384" s="4" t="str">
        <f t="shared" si="11"/>
        <v>МБОУООШ № 4</v>
      </c>
    </row>
    <row r="385" spans="1:5" s="11" customFormat="1" x14ac:dyDescent="0.25">
      <c r="A385" s="7" t="s">
        <v>4312</v>
      </c>
      <c r="B385" s="8" t="s">
        <v>4309</v>
      </c>
      <c r="C385" s="9">
        <f t="shared" si="10"/>
        <v>0</v>
      </c>
      <c r="D385" s="10">
        <v>1013400114</v>
      </c>
      <c r="E385" s="4" t="str">
        <f t="shared" si="11"/>
        <v>МБОУООШ № 4</v>
      </c>
    </row>
    <row r="386" spans="1:5" s="11" customFormat="1" x14ac:dyDescent="0.25">
      <c r="A386" s="7" t="s">
        <v>4311</v>
      </c>
      <c r="B386" s="8" t="s">
        <v>4309</v>
      </c>
      <c r="C386" s="9">
        <f t="shared" si="10"/>
        <v>0</v>
      </c>
      <c r="D386" s="10">
        <v>1013400115</v>
      </c>
      <c r="E386" s="4" t="str">
        <f t="shared" si="11"/>
        <v>МБОУООШ № 4</v>
      </c>
    </row>
    <row r="387" spans="1:5" s="11" customFormat="1" x14ac:dyDescent="0.25">
      <c r="A387" s="7" t="s">
        <v>4310</v>
      </c>
      <c r="B387" s="8" t="s">
        <v>4309</v>
      </c>
      <c r="C387" s="9">
        <f t="shared" si="10"/>
        <v>0</v>
      </c>
      <c r="D387" s="10">
        <v>1013400116</v>
      </c>
      <c r="E387" s="4" t="str">
        <f t="shared" si="11"/>
        <v>МБОУООШ № 4</v>
      </c>
    </row>
    <row r="388" spans="1:5" s="11" customFormat="1" ht="47.25" x14ac:dyDescent="0.25">
      <c r="A388" s="7" t="s">
        <v>4308</v>
      </c>
      <c r="B388" s="8" t="s">
        <v>4305</v>
      </c>
      <c r="C388" s="9">
        <f t="shared" si="10"/>
        <v>0</v>
      </c>
      <c r="D388" s="10">
        <v>1013400047</v>
      </c>
      <c r="E388" s="4" t="str">
        <f t="shared" si="11"/>
        <v>МБОУООШ № 4</v>
      </c>
    </row>
    <row r="389" spans="1:5" s="11" customFormat="1" ht="47.25" x14ac:dyDescent="0.25">
      <c r="A389" s="7" t="s">
        <v>4307</v>
      </c>
      <c r="B389" s="8" t="s">
        <v>4305</v>
      </c>
      <c r="C389" s="9">
        <f t="shared" si="10"/>
        <v>0</v>
      </c>
      <c r="D389" s="10">
        <v>1013400048</v>
      </c>
      <c r="E389" s="4" t="str">
        <f t="shared" si="11"/>
        <v>МБОУООШ № 4</v>
      </c>
    </row>
    <row r="390" spans="1:5" s="11" customFormat="1" ht="47.25" x14ac:dyDescent="0.25">
      <c r="A390" s="7" t="s">
        <v>4306</v>
      </c>
      <c r="B390" s="8" t="s">
        <v>4305</v>
      </c>
      <c r="C390" s="9">
        <f t="shared" si="10"/>
        <v>0</v>
      </c>
      <c r="D390" s="10">
        <v>1013400049</v>
      </c>
      <c r="E390" s="4" t="str">
        <f t="shared" si="11"/>
        <v>МБОУООШ № 4</v>
      </c>
    </row>
    <row r="391" spans="1:5" s="11" customFormat="1" ht="31.5" x14ac:dyDescent="0.25">
      <c r="A391" s="7" t="s">
        <v>4304</v>
      </c>
      <c r="B391" s="8" t="s">
        <v>4302</v>
      </c>
      <c r="C391" s="9">
        <f t="shared" si="10"/>
        <v>0</v>
      </c>
      <c r="D391" s="10">
        <v>1010631080</v>
      </c>
      <c r="E391" s="4" t="str">
        <f t="shared" si="11"/>
        <v>МБОУООШ № 4</v>
      </c>
    </row>
    <row r="392" spans="1:5" s="11" customFormat="1" ht="31.5" x14ac:dyDescent="0.25">
      <c r="A392" s="7" t="s">
        <v>4303</v>
      </c>
      <c r="B392" s="8" t="s">
        <v>4302</v>
      </c>
      <c r="C392" s="9">
        <f t="shared" si="10"/>
        <v>0</v>
      </c>
      <c r="D392" s="10">
        <v>1010631079</v>
      </c>
      <c r="E392" s="4" t="str">
        <f t="shared" si="11"/>
        <v>МБОУООШ № 4</v>
      </c>
    </row>
    <row r="393" spans="1:5" s="11" customFormat="1" x14ac:dyDescent="0.25">
      <c r="A393" s="7" t="s">
        <v>4301</v>
      </c>
      <c r="B393" s="8" t="s">
        <v>4300</v>
      </c>
      <c r="C393" s="9">
        <f t="shared" si="10"/>
        <v>0</v>
      </c>
      <c r="D393" s="10">
        <v>1010430469</v>
      </c>
      <c r="E393" s="4" t="str">
        <f t="shared" si="11"/>
        <v>МБОУООШ № 4</v>
      </c>
    </row>
    <row r="394" spans="1:5" s="11" customFormat="1" ht="31.5" x14ac:dyDescent="0.25">
      <c r="A394" s="7" t="s">
        <v>4299</v>
      </c>
      <c r="B394" s="8" t="s">
        <v>4298</v>
      </c>
      <c r="C394" s="9">
        <f t="shared" si="10"/>
        <v>0</v>
      </c>
      <c r="D394" s="10">
        <v>1010631169</v>
      </c>
      <c r="E394" s="4" t="str">
        <f t="shared" si="11"/>
        <v>МБОУООШ № 4</v>
      </c>
    </row>
    <row r="395" spans="1:5" s="11" customFormat="1" x14ac:dyDescent="0.25">
      <c r="A395" s="7" t="s">
        <v>4297</v>
      </c>
      <c r="B395" s="8" t="s">
        <v>4296</v>
      </c>
      <c r="C395" s="9">
        <f t="shared" ref="C395:C458" si="12">IF(OR(CODE(LEFT(B395,1))=168,AND(CODE(LEFT(B395,1))&gt;=192,CODE(LEFT(B395,1))&lt;=223)),0,1111111)</f>
        <v>0</v>
      </c>
      <c r="D395" s="10">
        <v>1013400072</v>
      </c>
      <c r="E395" s="4" t="str">
        <f t="shared" si="11"/>
        <v>МБОУООШ № 4</v>
      </c>
    </row>
    <row r="396" spans="1:5" s="11" customFormat="1" x14ac:dyDescent="0.25">
      <c r="A396" s="7" t="s">
        <v>4295</v>
      </c>
      <c r="B396" s="8" t="s">
        <v>4294</v>
      </c>
      <c r="C396" s="9">
        <f t="shared" si="12"/>
        <v>0</v>
      </c>
      <c r="D396" s="10">
        <v>1013600141</v>
      </c>
      <c r="E396" s="4" t="str">
        <f t="shared" ref="E396:E459" si="13">E395</f>
        <v>МБОУООШ № 4</v>
      </c>
    </row>
    <row r="397" spans="1:5" s="11" customFormat="1" x14ac:dyDescent="0.25">
      <c r="A397" s="7" t="s">
        <v>4293</v>
      </c>
      <c r="B397" s="8" t="s">
        <v>4292</v>
      </c>
      <c r="C397" s="9">
        <f t="shared" si="12"/>
        <v>0</v>
      </c>
      <c r="D397" s="10">
        <v>1012400005</v>
      </c>
      <c r="E397" s="4" t="str">
        <f t="shared" si="13"/>
        <v>МБОУООШ № 4</v>
      </c>
    </row>
    <row r="398" spans="1:5" s="11" customFormat="1" x14ac:dyDescent="0.25">
      <c r="A398" s="7" t="s">
        <v>4291</v>
      </c>
      <c r="B398" s="8" t="s">
        <v>4290</v>
      </c>
      <c r="C398" s="9">
        <f t="shared" si="12"/>
        <v>0</v>
      </c>
      <c r="D398" s="10">
        <v>1013400025</v>
      </c>
      <c r="E398" s="4" t="str">
        <f t="shared" si="13"/>
        <v>МБОУООШ № 4</v>
      </c>
    </row>
    <row r="399" spans="1:5" s="11" customFormat="1" x14ac:dyDescent="0.25">
      <c r="A399" s="7" t="s">
        <v>4289</v>
      </c>
      <c r="B399" s="8" t="s">
        <v>4288</v>
      </c>
      <c r="C399" s="9">
        <f t="shared" si="12"/>
        <v>0</v>
      </c>
      <c r="D399" s="10">
        <v>1010480344</v>
      </c>
      <c r="E399" s="4" t="str">
        <f t="shared" si="13"/>
        <v>МБОУООШ № 4</v>
      </c>
    </row>
    <row r="400" spans="1:5" s="11" customFormat="1" ht="31.5" x14ac:dyDescent="0.25">
      <c r="A400" s="7" t="s">
        <v>4287</v>
      </c>
      <c r="B400" s="8" t="s">
        <v>4286</v>
      </c>
      <c r="C400" s="9">
        <f t="shared" si="12"/>
        <v>0</v>
      </c>
      <c r="D400" s="10">
        <v>1010480461</v>
      </c>
      <c r="E400" s="4" t="str">
        <f t="shared" si="13"/>
        <v>МБОУООШ № 4</v>
      </c>
    </row>
    <row r="401" spans="1:5" s="11" customFormat="1" x14ac:dyDescent="0.25">
      <c r="A401" s="7" t="s">
        <v>4285</v>
      </c>
      <c r="B401" s="8" t="s">
        <v>10249</v>
      </c>
      <c r="C401" s="9">
        <f t="shared" si="12"/>
        <v>0</v>
      </c>
      <c r="D401" s="10">
        <v>1010480355</v>
      </c>
      <c r="E401" s="4" t="str">
        <f t="shared" si="13"/>
        <v>МБОУООШ № 4</v>
      </c>
    </row>
    <row r="402" spans="1:5" s="11" customFormat="1" x14ac:dyDescent="0.25">
      <c r="A402" s="7" t="s">
        <v>4284</v>
      </c>
      <c r="B402" s="8" t="s">
        <v>4282</v>
      </c>
      <c r="C402" s="9">
        <f t="shared" si="12"/>
        <v>0</v>
      </c>
      <c r="D402" s="10">
        <v>1010480463</v>
      </c>
      <c r="E402" s="4" t="str">
        <f t="shared" si="13"/>
        <v>МБОУООШ № 4</v>
      </c>
    </row>
    <row r="403" spans="1:5" s="11" customFormat="1" x14ac:dyDescent="0.25">
      <c r="A403" s="7" t="s">
        <v>4283</v>
      </c>
      <c r="B403" s="8" t="s">
        <v>4282</v>
      </c>
      <c r="C403" s="9">
        <f t="shared" si="12"/>
        <v>0</v>
      </c>
      <c r="D403" s="10">
        <v>1010480464</v>
      </c>
      <c r="E403" s="4" t="str">
        <f t="shared" si="13"/>
        <v>МБОУООШ № 4</v>
      </c>
    </row>
    <row r="404" spans="1:5" s="11" customFormat="1" ht="31.5" x14ac:dyDescent="0.25">
      <c r="A404" s="7" t="s">
        <v>4281</v>
      </c>
      <c r="B404" s="8" t="s">
        <v>4280</v>
      </c>
      <c r="C404" s="9">
        <f t="shared" si="12"/>
        <v>0</v>
      </c>
      <c r="D404" s="10">
        <v>1010480163</v>
      </c>
      <c r="E404" s="4" t="str">
        <f t="shared" si="13"/>
        <v>МБОУООШ № 4</v>
      </c>
    </row>
    <row r="405" spans="1:5" s="11" customFormat="1" x14ac:dyDescent="0.25">
      <c r="A405" s="7" t="s">
        <v>4279</v>
      </c>
      <c r="B405" s="8" t="s">
        <v>4278</v>
      </c>
      <c r="C405" s="9">
        <f t="shared" si="12"/>
        <v>0</v>
      </c>
      <c r="D405" s="10">
        <v>1010430464</v>
      </c>
      <c r="E405" s="4" t="str">
        <f t="shared" si="13"/>
        <v>МБОУООШ № 4</v>
      </c>
    </row>
    <row r="406" spans="1:5" s="11" customFormat="1" ht="31.5" x14ac:dyDescent="0.25">
      <c r="A406" s="7" t="s">
        <v>4277</v>
      </c>
      <c r="B406" s="8" t="s">
        <v>4276</v>
      </c>
      <c r="C406" s="9">
        <f t="shared" si="12"/>
        <v>0</v>
      </c>
      <c r="D406" s="10">
        <v>1010430465</v>
      </c>
      <c r="E406" s="4" t="str">
        <f t="shared" si="13"/>
        <v>МБОУООШ № 4</v>
      </c>
    </row>
    <row r="407" spans="1:5" s="11" customFormat="1" x14ac:dyDescent="0.25">
      <c r="A407" s="7" t="s">
        <v>4275</v>
      </c>
      <c r="B407" s="8" t="s">
        <v>4274</v>
      </c>
      <c r="C407" s="9">
        <f t="shared" si="12"/>
        <v>0</v>
      </c>
      <c r="D407" s="10">
        <v>1010630689</v>
      </c>
      <c r="E407" s="4" t="str">
        <f t="shared" si="13"/>
        <v>МБОУООШ № 4</v>
      </c>
    </row>
    <row r="408" spans="1:5" s="11" customFormat="1" ht="31.5" x14ac:dyDescent="0.25">
      <c r="A408" s="7" t="s">
        <v>4273</v>
      </c>
      <c r="B408" s="8" t="s">
        <v>4267</v>
      </c>
      <c r="C408" s="9">
        <f t="shared" si="12"/>
        <v>0</v>
      </c>
      <c r="D408" s="10">
        <v>1010630836</v>
      </c>
      <c r="E408" s="4" t="str">
        <f t="shared" si="13"/>
        <v>МБОУООШ № 4</v>
      </c>
    </row>
    <row r="409" spans="1:5" s="11" customFormat="1" ht="31.5" x14ac:dyDescent="0.25">
      <c r="A409" s="7" t="s">
        <v>4272</v>
      </c>
      <c r="B409" s="8" t="s">
        <v>4267</v>
      </c>
      <c r="C409" s="9">
        <f t="shared" si="12"/>
        <v>0</v>
      </c>
      <c r="D409" s="10">
        <v>1010630837</v>
      </c>
      <c r="E409" s="4" t="str">
        <f t="shared" si="13"/>
        <v>МБОУООШ № 4</v>
      </c>
    </row>
    <row r="410" spans="1:5" s="11" customFormat="1" ht="31.5" x14ac:dyDescent="0.25">
      <c r="A410" s="7" t="s">
        <v>4271</v>
      </c>
      <c r="B410" s="8" t="s">
        <v>4267</v>
      </c>
      <c r="C410" s="9">
        <f t="shared" si="12"/>
        <v>0</v>
      </c>
      <c r="D410" s="10">
        <v>1010630838</v>
      </c>
      <c r="E410" s="4" t="str">
        <f t="shared" si="13"/>
        <v>МБОУООШ № 4</v>
      </c>
    </row>
    <row r="411" spans="1:5" s="11" customFormat="1" ht="31.5" x14ac:dyDescent="0.25">
      <c r="A411" s="7" t="s">
        <v>4270</v>
      </c>
      <c r="B411" s="8" t="s">
        <v>4267</v>
      </c>
      <c r="C411" s="9">
        <f t="shared" si="12"/>
        <v>0</v>
      </c>
      <c r="D411" s="10">
        <v>1010630839</v>
      </c>
      <c r="E411" s="4" t="str">
        <f t="shared" si="13"/>
        <v>МБОУООШ № 4</v>
      </c>
    </row>
    <row r="412" spans="1:5" s="11" customFormat="1" ht="31.5" x14ac:dyDescent="0.25">
      <c r="A412" s="7" t="s">
        <v>4269</v>
      </c>
      <c r="B412" s="8" t="s">
        <v>4267</v>
      </c>
      <c r="C412" s="9">
        <f t="shared" si="12"/>
        <v>0</v>
      </c>
      <c r="D412" s="10">
        <v>1010630834</v>
      </c>
      <c r="E412" s="4" t="str">
        <f t="shared" si="13"/>
        <v>МБОУООШ № 4</v>
      </c>
    </row>
    <row r="413" spans="1:5" s="11" customFormat="1" ht="31.5" x14ac:dyDescent="0.25">
      <c r="A413" s="7" t="s">
        <v>4268</v>
      </c>
      <c r="B413" s="8" t="s">
        <v>4267</v>
      </c>
      <c r="C413" s="9">
        <f t="shared" si="12"/>
        <v>0</v>
      </c>
      <c r="D413" s="10">
        <v>1010630835</v>
      </c>
      <c r="E413" s="4" t="str">
        <f t="shared" si="13"/>
        <v>МБОУООШ № 4</v>
      </c>
    </row>
    <row r="414" spans="1:5" s="11" customFormat="1" ht="31.5" x14ac:dyDescent="0.25">
      <c r="A414" s="7" t="s">
        <v>4266</v>
      </c>
      <c r="B414" s="8" t="s">
        <v>4262</v>
      </c>
      <c r="C414" s="9">
        <f t="shared" si="12"/>
        <v>0</v>
      </c>
      <c r="D414" s="10">
        <v>1010631231</v>
      </c>
      <c r="E414" s="4" t="str">
        <f t="shared" si="13"/>
        <v>МБОУООШ № 4</v>
      </c>
    </row>
    <row r="415" spans="1:5" s="11" customFormat="1" ht="31.5" x14ac:dyDescent="0.25">
      <c r="A415" s="7" t="s">
        <v>4265</v>
      </c>
      <c r="B415" s="8" t="s">
        <v>4262</v>
      </c>
      <c r="C415" s="9">
        <f t="shared" si="12"/>
        <v>0</v>
      </c>
      <c r="D415" s="10">
        <v>1010631228</v>
      </c>
      <c r="E415" s="4" t="str">
        <f t="shared" si="13"/>
        <v>МБОУООШ № 4</v>
      </c>
    </row>
    <row r="416" spans="1:5" s="11" customFormat="1" ht="31.5" x14ac:dyDescent="0.25">
      <c r="A416" s="7" t="s">
        <v>4264</v>
      </c>
      <c r="B416" s="8" t="s">
        <v>4262</v>
      </c>
      <c r="C416" s="9">
        <f t="shared" si="12"/>
        <v>0</v>
      </c>
      <c r="D416" s="10">
        <v>1010631229</v>
      </c>
      <c r="E416" s="4" t="str">
        <f t="shared" si="13"/>
        <v>МБОУООШ № 4</v>
      </c>
    </row>
    <row r="417" spans="1:5" s="11" customFormat="1" ht="31.5" x14ac:dyDescent="0.25">
      <c r="A417" s="7" t="s">
        <v>4263</v>
      </c>
      <c r="B417" s="8" t="s">
        <v>4262</v>
      </c>
      <c r="C417" s="9">
        <f t="shared" si="12"/>
        <v>0</v>
      </c>
      <c r="D417" s="10">
        <v>1010631230</v>
      </c>
      <c r="E417" s="4" t="str">
        <f t="shared" si="13"/>
        <v>МБОУООШ № 4</v>
      </c>
    </row>
    <row r="418" spans="1:5" s="11" customFormat="1" x14ac:dyDescent="0.25">
      <c r="A418" s="7" t="s">
        <v>4261</v>
      </c>
      <c r="B418" s="8" t="s">
        <v>4256</v>
      </c>
      <c r="C418" s="9">
        <f t="shared" si="12"/>
        <v>0</v>
      </c>
      <c r="D418" s="10">
        <v>1010631236</v>
      </c>
      <c r="E418" s="4" t="str">
        <f t="shared" si="13"/>
        <v>МБОУООШ № 4</v>
      </c>
    </row>
    <row r="419" spans="1:5" s="11" customFormat="1" x14ac:dyDescent="0.25">
      <c r="A419" s="7" t="s">
        <v>4260</v>
      </c>
      <c r="B419" s="8" t="s">
        <v>4256</v>
      </c>
      <c r="C419" s="9">
        <f t="shared" si="12"/>
        <v>0</v>
      </c>
      <c r="D419" s="10">
        <v>1010631232</v>
      </c>
      <c r="E419" s="4" t="str">
        <f t="shared" si="13"/>
        <v>МБОУООШ № 4</v>
      </c>
    </row>
    <row r="420" spans="1:5" s="11" customFormat="1" x14ac:dyDescent="0.25">
      <c r="A420" s="7" t="s">
        <v>4259</v>
      </c>
      <c r="B420" s="8" t="s">
        <v>4256</v>
      </c>
      <c r="C420" s="9">
        <f t="shared" si="12"/>
        <v>0</v>
      </c>
      <c r="D420" s="10">
        <v>1010631233</v>
      </c>
      <c r="E420" s="4" t="str">
        <f t="shared" si="13"/>
        <v>МБОУООШ № 4</v>
      </c>
    </row>
    <row r="421" spans="1:5" s="11" customFormat="1" x14ac:dyDescent="0.25">
      <c r="A421" s="7" t="s">
        <v>4258</v>
      </c>
      <c r="B421" s="8" t="s">
        <v>4256</v>
      </c>
      <c r="C421" s="9">
        <f t="shared" si="12"/>
        <v>0</v>
      </c>
      <c r="D421" s="10">
        <v>1010631234</v>
      </c>
      <c r="E421" s="4" t="str">
        <f t="shared" si="13"/>
        <v>МБОУООШ № 4</v>
      </c>
    </row>
    <row r="422" spans="1:5" s="11" customFormat="1" x14ac:dyDescent="0.25">
      <c r="A422" s="7" t="s">
        <v>4257</v>
      </c>
      <c r="B422" s="8" t="s">
        <v>4256</v>
      </c>
      <c r="C422" s="9">
        <f t="shared" si="12"/>
        <v>0</v>
      </c>
      <c r="D422" s="10">
        <v>1010631235</v>
      </c>
      <c r="E422" s="4" t="str">
        <f t="shared" si="13"/>
        <v>МБОУООШ № 4</v>
      </c>
    </row>
    <row r="423" spans="1:5" s="11" customFormat="1" ht="31.5" x14ac:dyDescent="0.25">
      <c r="A423" s="7" t="s">
        <v>4255</v>
      </c>
      <c r="B423" s="8" t="s">
        <v>4247</v>
      </c>
      <c r="C423" s="9">
        <f t="shared" si="12"/>
        <v>0</v>
      </c>
      <c r="D423" s="10">
        <v>1010630943</v>
      </c>
      <c r="E423" s="4" t="str">
        <f t="shared" si="13"/>
        <v>МБОУООШ № 4</v>
      </c>
    </row>
    <row r="424" spans="1:5" s="11" customFormat="1" ht="31.5" x14ac:dyDescent="0.25">
      <c r="A424" s="7" t="s">
        <v>4254</v>
      </c>
      <c r="B424" s="8" t="s">
        <v>4247</v>
      </c>
      <c r="C424" s="9">
        <f t="shared" si="12"/>
        <v>0</v>
      </c>
      <c r="D424" s="10">
        <v>1010630946</v>
      </c>
      <c r="E424" s="4" t="str">
        <f t="shared" si="13"/>
        <v>МБОУООШ № 4</v>
      </c>
    </row>
    <row r="425" spans="1:5" s="11" customFormat="1" ht="31.5" x14ac:dyDescent="0.25">
      <c r="A425" s="7" t="s">
        <v>4253</v>
      </c>
      <c r="B425" s="8" t="s">
        <v>4247</v>
      </c>
      <c r="C425" s="9">
        <f t="shared" si="12"/>
        <v>0</v>
      </c>
      <c r="D425" s="10">
        <v>1010630941</v>
      </c>
      <c r="E425" s="4" t="str">
        <f t="shared" si="13"/>
        <v>МБОУООШ № 4</v>
      </c>
    </row>
    <row r="426" spans="1:5" s="11" customFormat="1" ht="31.5" x14ac:dyDescent="0.25">
      <c r="A426" s="7" t="s">
        <v>4252</v>
      </c>
      <c r="B426" s="8" t="s">
        <v>4247</v>
      </c>
      <c r="C426" s="9">
        <f t="shared" si="12"/>
        <v>0</v>
      </c>
      <c r="D426" s="10">
        <v>1010630948</v>
      </c>
      <c r="E426" s="4" t="str">
        <f t="shared" si="13"/>
        <v>МБОУООШ № 4</v>
      </c>
    </row>
    <row r="427" spans="1:5" s="11" customFormat="1" ht="31.5" x14ac:dyDescent="0.25">
      <c r="A427" s="7" t="s">
        <v>4251</v>
      </c>
      <c r="B427" s="8" t="s">
        <v>4247</v>
      </c>
      <c r="C427" s="9">
        <f t="shared" si="12"/>
        <v>0</v>
      </c>
      <c r="D427" s="10">
        <v>1010630945</v>
      </c>
      <c r="E427" s="4" t="str">
        <f t="shared" si="13"/>
        <v>МБОУООШ № 4</v>
      </c>
    </row>
    <row r="428" spans="1:5" s="11" customFormat="1" ht="31.5" x14ac:dyDescent="0.25">
      <c r="A428" s="7" t="s">
        <v>4250</v>
      </c>
      <c r="B428" s="8" t="s">
        <v>4247</v>
      </c>
      <c r="C428" s="9">
        <f t="shared" si="12"/>
        <v>0</v>
      </c>
      <c r="D428" s="10">
        <v>1010630947</v>
      </c>
      <c r="E428" s="4" t="str">
        <f t="shared" si="13"/>
        <v>МБОУООШ № 4</v>
      </c>
    </row>
    <row r="429" spans="1:5" s="11" customFormat="1" ht="31.5" x14ac:dyDescent="0.25">
      <c r="A429" s="7" t="s">
        <v>4249</v>
      </c>
      <c r="B429" s="8" t="s">
        <v>4247</v>
      </c>
      <c r="C429" s="9">
        <f t="shared" si="12"/>
        <v>0</v>
      </c>
      <c r="D429" s="10">
        <v>1010630944</v>
      </c>
      <c r="E429" s="4" t="str">
        <f t="shared" si="13"/>
        <v>МБОУООШ № 4</v>
      </c>
    </row>
    <row r="430" spans="1:5" s="11" customFormat="1" ht="31.5" x14ac:dyDescent="0.25">
      <c r="A430" s="7" t="s">
        <v>4248</v>
      </c>
      <c r="B430" s="8" t="s">
        <v>4247</v>
      </c>
      <c r="C430" s="9">
        <f t="shared" si="12"/>
        <v>0</v>
      </c>
      <c r="D430" s="10">
        <v>1010630942</v>
      </c>
      <c r="E430" s="4" t="str">
        <f t="shared" si="13"/>
        <v>МБОУООШ № 4</v>
      </c>
    </row>
    <row r="431" spans="1:5" s="11" customFormat="1" x14ac:dyDescent="0.25">
      <c r="A431" s="7" t="s">
        <v>4246</v>
      </c>
      <c r="B431" s="8" t="s">
        <v>4241</v>
      </c>
      <c r="C431" s="9">
        <f t="shared" si="12"/>
        <v>0</v>
      </c>
      <c r="D431" s="10">
        <v>1013600111</v>
      </c>
      <c r="E431" s="4" t="str">
        <f t="shared" si="13"/>
        <v>МБОУООШ № 4</v>
      </c>
    </row>
    <row r="432" spans="1:5" s="11" customFormat="1" x14ac:dyDescent="0.25">
      <c r="A432" s="7" t="s">
        <v>4245</v>
      </c>
      <c r="B432" s="8" t="s">
        <v>4241</v>
      </c>
      <c r="C432" s="9">
        <f t="shared" si="12"/>
        <v>0</v>
      </c>
      <c r="D432" s="10">
        <v>1013600112</v>
      </c>
      <c r="E432" s="4" t="str">
        <f t="shared" si="13"/>
        <v>МБОУООШ № 4</v>
      </c>
    </row>
    <row r="433" spans="1:5" s="11" customFormat="1" x14ac:dyDescent="0.25">
      <c r="A433" s="7" t="s">
        <v>4244</v>
      </c>
      <c r="B433" s="8" t="s">
        <v>4241</v>
      </c>
      <c r="C433" s="9">
        <f t="shared" si="12"/>
        <v>0</v>
      </c>
      <c r="D433" s="10">
        <v>1013600113</v>
      </c>
      <c r="E433" s="4" t="str">
        <f t="shared" si="13"/>
        <v>МБОУООШ № 4</v>
      </c>
    </row>
    <row r="434" spans="1:5" s="11" customFormat="1" x14ac:dyDescent="0.25">
      <c r="A434" s="7" t="s">
        <v>4243</v>
      </c>
      <c r="B434" s="8" t="s">
        <v>4241</v>
      </c>
      <c r="C434" s="9">
        <f t="shared" si="12"/>
        <v>0</v>
      </c>
      <c r="D434" s="10">
        <v>1013600114</v>
      </c>
      <c r="E434" s="4" t="str">
        <f t="shared" si="13"/>
        <v>МБОУООШ № 4</v>
      </c>
    </row>
    <row r="435" spans="1:5" s="11" customFormat="1" x14ac:dyDescent="0.25">
      <c r="A435" s="7" t="s">
        <v>4242</v>
      </c>
      <c r="B435" s="8" t="s">
        <v>4241</v>
      </c>
      <c r="C435" s="9">
        <f t="shared" si="12"/>
        <v>0</v>
      </c>
      <c r="D435" s="10">
        <v>1013600115</v>
      </c>
      <c r="E435" s="4" t="str">
        <f t="shared" si="13"/>
        <v>МБОУООШ № 4</v>
      </c>
    </row>
    <row r="436" spans="1:5" s="11" customFormat="1" x14ac:dyDescent="0.25">
      <c r="A436" s="7" t="s">
        <v>4240</v>
      </c>
      <c r="B436" s="8" t="s">
        <v>260</v>
      </c>
      <c r="C436" s="9">
        <f t="shared" si="12"/>
        <v>0</v>
      </c>
      <c r="D436" s="10">
        <v>1013600128</v>
      </c>
      <c r="E436" s="4" t="str">
        <f t="shared" si="13"/>
        <v>МБОУООШ № 4</v>
      </c>
    </row>
    <row r="437" spans="1:5" s="11" customFormat="1" x14ac:dyDescent="0.25">
      <c r="A437" s="7" t="s">
        <v>4239</v>
      </c>
      <c r="B437" s="8" t="s">
        <v>260</v>
      </c>
      <c r="C437" s="9">
        <f t="shared" si="12"/>
        <v>0</v>
      </c>
      <c r="D437" s="10">
        <v>1013600132</v>
      </c>
      <c r="E437" s="4" t="str">
        <f t="shared" si="13"/>
        <v>МБОУООШ № 4</v>
      </c>
    </row>
    <row r="438" spans="1:5" s="11" customFormat="1" x14ac:dyDescent="0.25">
      <c r="A438" s="7" t="s">
        <v>4238</v>
      </c>
      <c r="B438" s="8" t="s">
        <v>260</v>
      </c>
      <c r="C438" s="9">
        <f t="shared" si="12"/>
        <v>0</v>
      </c>
      <c r="D438" s="10">
        <v>1013600131</v>
      </c>
      <c r="E438" s="4" t="str">
        <f t="shared" si="13"/>
        <v>МБОУООШ № 4</v>
      </c>
    </row>
    <row r="439" spans="1:5" s="11" customFormat="1" x14ac:dyDescent="0.25">
      <c r="A439" s="7" t="s">
        <v>4237</v>
      </c>
      <c r="B439" s="8" t="s">
        <v>260</v>
      </c>
      <c r="C439" s="9">
        <f t="shared" si="12"/>
        <v>0</v>
      </c>
      <c r="D439" s="10">
        <v>1013600130</v>
      </c>
      <c r="E439" s="4" t="str">
        <f t="shared" si="13"/>
        <v>МБОУООШ № 4</v>
      </c>
    </row>
    <row r="440" spans="1:5" s="11" customFormat="1" x14ac:dyDescent="0.25">
      <c r="A440" s="7" t="s">
        <v>4236</v>
      </c>
      <c r="B440" s="8" t="s">
        <v>260</v>
      </c>
      <c r="C440" s="9">
        <f t="shared" si="12"/>
        <v>0</v>
      </c>
      <c r="D440" s="10">
        <v>1013600129</v>
      </c>
      <c r="E440" s="4" t="str">
        <f t="shared" si="13"/>
        <v>МБОУООШ № 4</v>
      </c>
    </row>
    <row r="441" spans="1:5" s="11" customFormat="1" ht="31.5" x14ac:dyDescent="0.25">
      <c r="A441" s="7" t="s">
        <v>4235</v>
      </c>
      <c r="B441" s="8" t="s">
        <v>4234</v>
      </c>
      <c r="C441" s="9">
        <f t="shared" si="12"/>
        <v>0</v>
      </c>
      <c r="D441" s="10">
        <v>1010631378</v>
      </c>
      <c r="E441" s="4" t="str">
        <f t="shared" si="13"/>
        <v>МБОУООШ № 4</v>
      </c>
    </row>
    <row r="442" spans="1:5" s="11" customFormat="1" x14ac:dyDescent="0.25">
      <c r="A442" s="7" t="s">
        <v>4233</v>
      </c>
      <c r="B442" s="8" t="s">
        <v>4232</v>
      </c>
      <c r="C442" s="9">
        <f t="shared" si="12"/>
        <v>0</v>
      </c>
      <c r="D442" s="10">
        <v>1013600189</v>
      </c>
      <c r="E442" s="4" t="str">
        <f t="shared" si="13"/>
        <v>МБОУООШ № 4</v>
      </c>
    </row>
    <row r="443" spans="1:5" s="11" customFormat="1" ht="31.5" x14ac:dyDescent="0.25">
      <c r="A443" s="7" t="s">
        <v>4231</v>
      </c>
      <c r="B443" s="8" t="s">
        <v>4230</v>
      </c>
      <c r="C443" s="9">
        <f t="shared" si="12"/>
        <v>0</v>
      </c>
      <c r="D443" s="10">
        <v>1013600190</v>
      </c>
      <c r="E443" s="4" t="str">
        <f t="shared" si="13"/>
        <v>МБОУООШ № 4</v>
      </c>
    </row>
    <row r="444" spans="1:5" s="11" customFormat="1" x14ac:dyDescent="0.25">
      <c r="A444" s="7" t="s">
        <v>4229</v>
      </c>
      <c r="B444" s="8" t="s">
        <v>4223</v>
      </c>
      <c r="C444" s="9">
        <f t="shared" si="12"/>
        <v>0</v>
      </c>
      <c r="D444" s="10">
        <v>1010631427</v>
      </c>
      <c r="E444" s="4" t="str">
        <f t="shared" si="13"/>
        <v>МБОУООШ № 4</v>
      </c>
    </row>
    <row r="445" spans="1:5" s="11" customFormat="1" x14ac:dyDescent="0.25">
      <c r="A445" s="7" t="s">
        <v>4228</v>
      </c>
      <c r="B445" s="8" t="s">
        <v>4223</v>
      </c>
      <c r="C445" s="9">
        <f t="shared" si="12"/>
        <v>0</v>
      </c>
      <c r="D445" s="10">
        <v>1010631428</v>
      </c>
      <c r="E445" s="4" t="str">
        <f t="shared" si="13"/>
        <v>МБОУООШ № 4</v>
      </c>
    </row>
    <row r="446" spans="1:5" s="11" customFormat="1" x14ac:dyDescent="0.25">
      <c r="A446" s="7" t="s">
        <v>4227</v>
      </c>
      <c r="B446" s="8" t="s">
        <v>4223</v>
      </c>
      <c r="C446" s="9">
        <f t="shared" si="12"/>
        <v>0</v>
      </c>
      <c r="D446" s="10">
        <v>1010631431</v>
      </c>
      <c r="E446" s="4" t="str">
        <f t="shared" si="13"/>
        <v>МБОУООШ № 4</v>
      </c>
    </row>
    <row r="447" spans="1:5" s="11" customFormat="1" x14ac:dyDescent="0.25">
      <c r="A447" s="7" t="s">
        <v>4226</v>
      </c>
      <c r="B447" s="8" t="s">
        <v>4223</v>
      </c>
      <c r="C447" s="9">
        <f t="shared" si="12"/>
        <v>0</v>
      </c>
      <c r="D447" s="10">
        <v>1010631432</v>
      </c>
      <c r="E447" s="4" t="str">
        <f t="shared" si="13"/>
        <v>МБОУООШ № 4</v>
      </c>
    </row>
    <row r="448" spans="1:5" s="11" customFormat="1" x14ac:dyDescent="0.25">
      <c r="A448" s="7" t="s">
        <v>4225</v>
      </c>
      <c r="B448" s="8" t="s">
        <v>4223</v>
      </c>
      <c r="C448" s="9">
        <f t="shared" si="12"/>
        <v>0</v>
      </c>
      <c r="D448" s="10">
        <v>1010631430</v>
      </c>
      <c r="E448" s="4" t="str">
        <f t="shared" si="13"/>
        <v>МБОУООШ № 4</v>
      </c>
    </row>
    <row r="449" spans="1:5" s="11" customFormat="1" x14ac:dyDescent="0.25">
      <c r="A449" s="7" t="s">
        <v>4224</v>
      </c>
      <c r="B449" s="8" t="s">
        <v>4223</v>
      </c>
      <c r="C449" s="9">
        <f t="shared" si="12"/>
        <v>0</v>
      </c>
      <c r="D449" s="10">
        <v>1010631429</v>
      </c>
      <c r="E449" s="4" t="str">
        <f t="shared" si="13"/>
        <v>МБОУООШ № 4</v>
      </c>
    </row>
    <row r="450" spans="1:5" s="11" customFormat="1" x14ac:dyDescent="0.25">
      <c r="A450" s="7" t="s">
        <v>4222</v>
      </c>
      <c r="B450" s="8" t="s">
        <v>4207</v>
      </c>
      <c r="C450" s="9">
        <f t="shared" si="12"/>
        <v>0</v>
      </c>
      <c r="D450" s="10">
        <v>10136000187</v>
      </c>
      <c r="E450" s="4" t="str">
        <f t="shared" si="13"/>
        <v>МБОУООШ № 4</v>
      </c>
    </row>
    <row r="451" spans="1:5" s="11" customFormat="1" x14ac:dyDescent="0.25">
      <c r="A451" s="7" t="s">
        <v>4221</v>
      </c>
      <c r="B451" s="8" t="s">
        <v>4207</v>
      </c>
      <c r="C451" s="9">
        <f t="shared" si="12"/>
        <v>0</v>
      </c>
      <c r="D451" s="10">
        <v>10136000186</v>
      </c>
      <c r="E451" s="4" t="str">
        <f t="shared" si="13"/>
        <v>МБОУООШ № 4</v>
      </c>
    </row>
    <row r="452" spans="1:5" s="11" customFormat="1" x14ac:dyDescent="0.25">
      <c r="A452" s="7" t="s">
        <v>4220</v>
      </c>
      <c r="B452" s="8" t="s">
        <v>4207</v>
      </c>
      <c r="C452" s="9">
        <f t="shared" si="12"/>
        <v>0</v>
      </c>
      <c r="D452" s="10">
        <v>10136000185</v>
      </c>
      <c r="E452" s="4" t="str">
        <f t="shared" si="13"/>
        <v>МБОУООШ № 4</v>
      </c>
    </row>
    <row r="453" spans="1:5" s="11" customFormat="1" x14ac:dyDescent="0.25">
      <c r="A453" s="7" t="s">
        <v>4219</v>
      </c>
      <c r="B453" s="8" t="s">
        <v>4207</v>
      </c>
      <c r="C453" s="9">
        <f t="shared" si="12"/>
        <v>0</v>
      </c>
      <c r="D453" s="10">
        <v>10136000184</v>
      </c>
      <c r="E453" s="4" t="str">
        <f t="shared" si="13"/>
        <v>МБОУООШ № 4</v>
      </c>
    </row>
    <row r="454" spans="1:5" s="11" customFormat="1" x14ac:dyDescent="0.25">
      <c r="A454" s="7" t="s">
        <v>4218</v>
      </c>
      <c r="B454" s="8" t="s">
        <v>4207</v>
      </c>
      <c r="C454" s="9">
        <f t="shared" si="12"/>
        <v>0</v>
      </c>
      <c r="D454" s="10">
        <v>10136000183</v>
      </c>
      <c r="E454" s="4" t="str">
        <f t="shared" si="13"/>
        <v>МБОУООШ № 4</v>
      </c>
    </row>
    <row r="455" spans="1:5" s="11" customFormat="1" x14ac:dyDescent="0.25">
      <c r="A455" s="7" t="s">
        <v>4217</v>
      </c>
      <c r="B455" s="8" t="s">
        <v>4207</v>
      </c>
      <c r="C455" s="9">
        <f t="shared" si="12"/>
        <v>0</v>
      </c>
      <c r="D455" s="10">
        <v>10136000182</v>
      </c>
      <c r="E455" s="4" t="str">
        <f t="shared" si="13"/>
        <v>МБОУООШ № 4</v>
      </c>
    </row>
    <row r="456" spans="1:5" s="11" customFormat="1" x14ac:dyDescent="0.25">
      <c r="A456" s="7" t="s">
        <v>4216</v>
      </c>
      <c r="B456" s="8" t="s">
        <v>4207</v>
      </c>
      <c r="C456" s="9">
        <f t="shared" si="12"/>
        <v>0</v>
      </c>
      <c r="D456" s="10">
        <v>10136000181</v>
      </c>
      <c r="E456" s="4" t="str">
        <f t="shared" si="13"/>
        <v>МБОУООШ № 4</v>
      </c>
    </row>
    <row r="457" spans="1:5" s="11" customFormat="1" x14ac:dyDescent="0.25">
      <c r="A457" s="7" t="s">
        <v>4215</v>
      </c>
      <c r="B457" s="8" t="s">
        <v>4207</v>
      </c>
      <c r="C457" s="9">
        <f t="shared" si="12"/>
        <v>0</v>
      </c>
      <c r="D457" s="10">
        <v>10136000180</v>
      </c>
      <c r="E457" s="4" t="str">
        <f t="shared" si="13"/>
        <v>МБОУООШ № 4</v>
      </c>
    </row>
    <row r="458" spans="1:5" s="11" customFormat="1" x14ac:dyDescent="0.25">
      <c r="A458" s="7" t="s">
        <v>4214</v>
      </c>
      <c r="B458" s="8" t="s">
        <v>4207</v>
      </c>
      <c r="C458" s="9">
        <f t="shared" si="12"/>
        <v>0</v>
      </c>
      <c r="D458" s="10">
        <v>10136000179</v>
      </c>
      <c r="E458" s="4" t="str">
        <f t="shared" si="13"/>
        <v>МБОУООШ № 4</v>
      </c>
    </row>
    <row r="459" spans="1:5" s="11" customFormat="1" x14ac:dyDescent="0.25">
      <c r="A459" s="7" t="s">
        <v>4213</v>
      </c>
      <c r="B459" s="8" t="s">
        <v>4207</v>
      </c>
      <c r="C459" s="9">
        <f t="shared" ref="C459:C522" si="14">IF(OR(CODE(LEFT(B459,1))=168,AND(CODE(LEFT(B459,1))&gt;=192,CODE(LEFT(B459,1))&lt;=223)),0,1111111)</f>
        <v>0</v>
      </c>
      <c r="D459" s="10">
        <v>10136000178</v>
      </c>
      <c r="E459" s="4" t="str">
        <f t="shared" si="13"/>
        <v>МБОУООШ № 4</v>
      </c>
    </row>
    <row r="460" spans="1:5" s="11" customFormat="1" x14ac:dyDescent="0.25">
      <c r="A460" s="7" t="s">
        <v>4212</v>
      </c>
      <c r="B460" s="8" t="s">
        <v>4207</v>
      </c>
      <c r="C460" s="9">
        <f t="shared" si="14"/>
        <v>0</v>
      </c>
      <c r="D460" s="10">
        <v>10136000177</v>
      </c>
      <c r="E460" s="4" t="str">
        <f t="shared" ref="E460:E523" si="15">E459</f>
        <v>МБОУООШ № 4</v>
      </c>
    </row>
    <row r="461" spans="1:5" s="11" customFormat="1" x14ac:dyDescent="0.25">
      <c r="A461" s="7" t="s">
        <v>4211</v>
      </c>
      <c r="B461" s="8" t="s">
        <v>4207</v>
      </c>
      <c r="C461" s="9">
        <f t="shared" si="14"/>
        <v>0</v>
      </c>
      <c r="D461" s="10">
        <v>10136000176</v>
      </c>
      <c r="E461" s="4" t="str">
        <f t="shared" si="15"/>
        <v>МБОУООШ № 4</v>
      </c>
    </row>
    <row r="462" spans="1:5" s="11" customFormat="1" x14ac:dyDescent="0.25">
      <c r="A462" s="7" t="s">
        <v>4210</v>
      </c>
      <c r="B462" s="8" t="s">
        <v>4207</v>
      </c>
      <c r="C462" s="9">
        <f t="shared" si="14"/>
        <v>0</v>
      </c>
      <c r="D462" s="10">
        <v>10136000175</v>
      </c>
      <c r="E462" s="4" t="str">
        <f t="shared" si="15"/>
        <v>МБОУООШ № 4</v>
      </c>
    </row>
    <row r="463" spans="1:5" s="11" customFormat="1" x14ac:dyDescent="0.25">
      <c r="A463" s="7" t="s">
        <v>4209</v>
      </c>
      <c r="B463" s="8" t="s">
        <v>4207</v>
      </c>
      <c r="C463" s="9">
        <f t="shared" si="14"/>
        <v>0</v>
      </c>
      <c r="D463" s="10">
        <v>10136000174</v>
      </c>
      <c r="E463" s="4" t="str">
        <f t="shared" si="15"/>
        <v>МБОУООШ № 4</v>
      </c>
    </row>
    <row r="464" spans="1:5" s="11" customFormat="1" x14ac:dyDescent="0.25">
      <c r="A464" s="7" t="s">
        <v>4208</v>
      </c>
      <c r="B464" s="8" t="s">
        <v>4207</v>
      </c>
      <c r="C464" s="9">
        <f t="shared" si="14"/>
        <v>0</v>
      </c>
      <c r="D464" s="10">
        <v>10136000173</v>
      </c>
      <c r="E464" s="4" t="str">
        <f t="shared" si="15"/>
        <v>МБОУООШ № 4</v>
      </c>
    </row>
    <row r="465" spans="1:5" s="11" customFormat="1" x14ac:dyDescent="0.25">
      <c r="A465" s="7" t="s">
        <v>4206</v>
      </c>
      <c r="B465" s="8" t="s">
        <v>4201</v>
      </c>
      <c r="C465" s="9">
        <f t="shared" si="14"/>
        <v>0</v>
      </c>
      <c r="D465" s="10">
        <v>1013600152</v>
      </c>
      <c r="E465" s="4" t="str">
        <f t="shared" si="15"/>
        <v>МБОУООШ № 4</v>
      </c>
    </row>
    <row r="466" spans="1:5" s="11" customFormat="1" x14ac:dyDescent="0.25">
      <c r="A466" s="7" t="s">
        <v>4205</v>
      </c>
      <c r="B466" s="8" t="s">
        <v>4201</v>
      </c>
      <c r="C466" s="9">
        <f t="shared" si="14"/>
        <v>0</v>
      </c>
      <c r="D466" s="10">
        <v>1013600151</v>
      </c>
      <c r="E466" s="4" t="str">
        <f t="shared" si="15"/>
        <v>МБОУООШ № 4</v>
      </c>
    </row>
    <row r="467" spans="1:5" s="11" customFormat="1" x14ac:dyDescent="0.25">
      <c r="A467" s="7" t="s">
        <v>4204</v>
      </c>
      <c r="B467" s="8" t="s">
        <v>4201</v>
      </c>
      <c r="C467" s="9">
        <f t="shared" si="14"/>
        <v>0</v>
      </c>
      <c r="D467" s="10">
        <v>1013600150</v>
      </c>
      <c r="E467" s="4" t="str">
        <f t="shared" si="15"/>
        <v>МБОУООШ № 4</v>
      </c>
    </row>
    <row r="468" spans="1:5" s="11" customFormat="1" x14ac:dyDescent="0.25">
      <c r="A468" s="7" t="s">
        <v>4203</v>
      </c>
      <c r="B468" s="8" t="s">
        <v>4201</v>
      </c>
      <c r="C468" s="9">
        <f t="shared" si="14"/>
        <v>0</v>
      </c>
      <c r="D468" s="10">
        <v>1013600149</v>
      </c>
      <c r="E468" s="4" t="str">
        <f t="shared" si="15"/>
        <v>МБОУООШ № 4</v>
      </c>
    </row>
    <row r="469" spans="1:5" s="11" customFormat="1" x14ac:dyDescent="0.25">
      <c r="A469" s="7" t="s">
        <v>4202</v>
      </c>
      <c r="B469" s="8" t="s">
        <v>4201</v>
      </c>
      <c r="C469" s="9">
        <f t="shared" si="14"/>
        <v>0</v>
      </c>
      <c r="D469" s="10">
        <v>1013600148</v>
      </c>
      <c r="E469" s="4" t="str">
        <f t="shared" si="15"/>
        <v>МБОУООШ № 4</v>
      </c>
    </row>
    <row r="470" spans="1:5" s="11" customFormat="1" ht="31.5" x14ac:dyDescent="0.25">
      <c r="A470" s="7" t="s">
        <v>4200</v>
      </c>
      <c r="B470" s="8" t="s">
        <v>4199</v>
      </c>
      <c r="C470" s="9">
        <f t="shared" si="14"/>
        <v>0</v>
      </c>
      <c r="D470" s="10">
        <v>1010630959</v>
      </c>
      <c r="E470" s="4" t="str">
        <f t="shared" si="15"/>
        <v>МБОУООШ № 4</v>
      </c>
    </row>
    <row r="471" spans="1:5" s="11" customFormat="1" ht="31.5" x14ac:dyDescent="0.25">
      <c r="A471" s="7" t="s">
        <v>4198</v>
      </c>
      <c r="B471" s="8" t="s">
        <v>4197</v>
      </c>
      <c r="C471" s="9">
        <f t="shared" si="14"/>
        <v>0</v>
      </c>
      <c r="D471" s="10">
        <v>1010630796</v>
      </c>
      <c r="E471" s="4" t="str">
        <f t="shared" si="15"/>
        <v>МБОУООШ № 4</v>
      </c>
    </row>
    <row r="472" spans="1:5" s="11" customFormat="1" x14ac:dyDescent="0.25">
      <c r="A472" s="7" t="s">
        <v>4196</v>
      </c>
      <c r="B472" s="8" t="s">
        <v>4195</v>
      </c>
      <c r="C472" s="9">
        <f t="shared" si="14"/>
        <v>0</v>
      </c>
      <c r="D472" s="10">
        <v>1010631213</v>
      </c>
      <c r="E472" s="4" t="str">
        <f t="shared" si="15"/>
        <v>МБОУООШ № 4</v>
      </c>
    </row>
    <row r="473" spans="1:5" s="11" customFormat="1" ht="31.5" x14ac:dyDescent="0.25">
      <c r="A473" s="7" t="s">
        <v>4194</v>
      </c>
      <c r="B473" s="8" t="s">
        <v>4193</v>
      </c>
      <c r="C473" s="9">
        <f t="shared" si="14"/>
        <v>0</v>
      </c>
      <c r="D473" s="10">
        <v>1010630996</v>
      </c>
      <c r="E473" s="4" t="str">
        <f t="shared" si="15"/>
        <v>МБОУООШ № 4</v>
      </c>
    </row>
    <row r="474" spans="1:5" s="11" customFormat="1" ht="31.5" x14ac:dyDescent="0.25">
      <c r="A474" s="7" t="s">
        <v>4192</v>
      </c>
      <c r="B474" s="8" t="s">
        <v>4191</v>
      </c>
      <c r="C474" s="9">
        <f t="shared" si="14"/>
        <v>0</v>
      </c>
      <c r="D474" s="10">
        <v>1010630995</v>
      </c>
      <c r="E474" s="4" t="str">
        <f t="shared" si="15"/>
        <v>МБОУООШ № 4</v>
      </c>
    </row>
    <row r="475" spans="1:5" s="11" customFormat="1" x14ac:dyDescent="0.25">
      <c r="A475" s="7" t="s">
        <v>4190</v>
      </c>
      <c r="B475" s="8" t="s">
        <v>4189</v>
      </c>
      <c r="C475" s="9">
        <f t="shared" si="14"/>
        <v>0</v>
      </c>
      <c r="D475" s="10">
        <v>1010630755</v>
      </c>
      <c r="E475" s="4" t="str">
        <f t="shared" si="15"/>
        <v>МБОУООШ № 4</v>
      </c>
    </row>
    <row r="476" spans="1:5" s="11" customFormat="1" x14ac:dyDescent="0.25">
      <c r="A476" s="7" t="s">
        <v>4188</v>
      </c>
      <c r="B476" s="8" t="s">
        <v>4168</v>
      </c>
      <c r="C476" s="9">
        <f t="shared" si="14"/>
        <v>0</v>
      </c>
      <c r="D476" s="10">
        <v>1010630736</v>
      </c>
      <c r="E476" s="4" t="str">
        <f t="shared" si="15"/>
        <v>МБОУООШ № 4</v>
      </c>
    </row>
    <row r="477" spans="1:5" s="11" customFormat="1" x14ac:dyDescent="0.25">
      <c r="A477" s="7" t="s">
        <v>4187</v>
      </c>
      <c r="B477" s="8" t="s">
        <v>4168</v>
      </c>
      <c r="C477" s="9">
        <f t="shared" si="14"/>
        <v>0</v>
      </c>
      <c r="D477" s="10">
        <v>1010630878</v>
      </c>
      <c r="E477" s="4" t="str">
        <f t="shared" si="15"/>
        <v>МБОУООШ № 4</v>
      </c>
    </row>
    <row r="478" spans="1:5" s="11" customFormat="1" x14ac:dyDescent="0.25">
      <c r="A478" s="7" t="s">
        <v>4186</v>
      </c>
      <c r="B478" s="8" t="s">
        <v>4168</v>
      </c>
      <c r="C478" s="9">
        <f t="shared" si="14"/>
        <v>0</v>
      </c>
      <c r="D478" s="10">
        <v>1010630882</v>
      </c>
      <c r="E478" s="4" t="str">
        <f t="shared" si="15"/>
        <v>МБОУООШ № 4</v>
      </c>
    </row>
    <row r="479" spans="1:5" s="11" customFormat="1" x14ac:dyDescent="0.25">
      <c r="A479" s="7" t="s">
        <v>4185</v>
      </c>
      <c r="B479" s="8" t="s">
        <v>4168</v>
      </c>
      <c r="C479" s="9">
        <f t="shared" si="14"/>
        <v>0</v>
      </c>
      <c r="D479" s="10">
        <v>1010630879</v>
      </c>
      <c r="E479" s="4" t="str">
        <f t="shared" si="15"/>
        <v>МБОУООШ № 4</v>
      </c>
    </row>
    <row r="480" spans="1:5" s="11" customFormat="1" x14ac:dyDescent="0.25">
      <c r="A480" s="7" t="s">
        <v>4184</v>
      </c>
      <c r="B480" s="8" t="s">
        <v>4168</v>
      </c>
      <c r="C480" s="9">
        <f t="shared" si="14"/>
        <v>0</v>
      </c>
      <c r="D480" s="10">
        <v>1010630881</v>
      </c>
      <c r="E480" s="4" t="str">
        <f t="shared" si="15"/>
        <v>МБОУООШ № 4</v>
      </c>
    </row>
    <row r="481" spans="1:5" s="11" customFormat="1" x14ac:dyDescent="0.25">
      <c r="A481" s="7" t="s">
        <v>4183</v>
      </c>
      <c r="B481" s="8" t="s">
        <v>4168</v>
      </c>
      <c r="C481" s="9">
        <f t="shared" si="14"/>
        <v>0</v>
      </c>
      <c r="D481" s="10">
        <v>1010630735</v>
      </c>
      <c r="E481" s="4" t="str">
        <f t="shared" si="15"/>
        <v>МБОУООШ № 4</v>
      </c>
    </row>
    <row r="482" spans="1:5" s="11" customFormat="1" x14ac:dyDescent="0.25">
      <c r="A482" s="7" t="s">
        <v>4182</v>
      </c>
      <c r="B482" s="8" t="s">
        <v>4168</v>
      </c>
      <c r="C482" s="9">
        <f t="shared" si="14"/>
        <v>0</v>
      </c>
      <c r="D482" s="10">
        <v>1010630876</v>
      </c>
      <c r="E482" s="4" t="str">
        <f t="shared" si="15"/>
        <v>МБОУООШ № 4</v>
      </c>
    </row>
    <row r="483" spans="1:5" s="11" customFormat="1" x14ac:dyDescent="0.25">
      <c r="A483" s="7" t="s">
        <v>4181</v>
      </c>
      <c r="B483" s="8" t="s">
        <v>4168</v>
      </c>
      <c r="C483" s="9">
        <f t="shared" si="14"/>
        <v>0</v>
      </c>
      <c r="D483" s="10">
        <v>1010630883</v>
      </c>
      <c r="E483" s="4" t="str">
        <f t="shared" si="15"/>
        <v>МБОУООШ № 4</v>
      </c>
    </row>
    <row r="484" spans="1:5" s="11" customFormat="1" x14ac:dyDescent="0.25">
      <c r="A484" s="7" t="s">
        <v>4180</v>
      </c>
      <c r="B484" s="8" t="s">
        <v>4168</v>
      </c>
      <c r="C484" s="9">
        <f t="shared" si="14"/>
        <v>0</v>
      </c>
      <c r="D484" s="10">
        <v>1010630884</v>
      </c>
      <c r="E484" s="4" t="str">
        <f t="shared" si="15"/>
        <v>МБОУООШ № 4</v>
      </c>
    </row>
    <row r="485" spans="1:5" s="11" customFormat="1" x14ac:dyDescent="0.25">
      <c r="A485" s="7" t="s">
        <v>4179</v>
      </c>
      <c r="B485" s="8" t="s">
        <v>4168</v>
      </c>
      <c r="C485" s="9">
        <f t="shared" si="14"/>
        <v>0</v>
      </c>
      <c r="D485" s="10">
        <v>1010630880</v>
      </c>
      <c r="E485" s="4" t="str">
        <f t="shared" si="15"/>
        <v>МБОУООШ № 4</v>
      </c>
    </row>
    <row r="486" spans="1:5" s="11" customFormat="1" x14ac:dyDescent="0.25">
      <c r="A486" s="7" t="s">
        <v>4178</v>
      </c>
      <c r="B486" s="8" t="s">
        <v>4168</v>
      </c>
      <c r="C486" s="9">
        <f t="shared" si="14"/>
        <v>0</v>
      </c>
      <c r="D486" s="10">
        <v>1010630730</v>
      </c>
      <c r="E486" s="4" t="str">
        <f t="shared" si="15"/>
        <v>МБОУООШ № 4</v>
      </c>
    </row>
    <row r="487" spans="1:5" s="11" customFormat="1" x14ac:dyDescent="0.25">
      <c r="A487" s="7" t="s">
        <v>4177</v>
      </c>
      <c r="B487" s="8" t="s">
        <v>4168</v>
      </c>
      <c r="C487" s="9">
        <f t="shared" si="14"/>
        <v>0</v>
      </c>
      <c r="D487" s="10">
        <v>1010630729</v>
      </c>
      <c r="E487" s="4" t="str">
        <f t="shared" si="15"/>
        <v>МБОУООШ № 4</v>
      </c>
    </row>
    <row r="488" spans="1:5" s="11" customFormat="1" x14ac:dyDescent="0.25">
      <c r="A488" s="7" t="s">
        <v>4176</v>
      </c>
      <c r="B488" s="8" t="s">
        <v>4168</v>
      </c>
      <c r="C488" s="9">
        <f t="shared" si="14"/>
        <v>0</v>
      </c>
      <c r="D488" s="10">
        <v>1010630688</v>
      </c>
      <c r="E488" s="4" t="str">
        <f t="shared" si="15"/>
        <v>МБОУООШ № 4</v>
      </c>
    </row>
    <row r="489" spans="1:5" s="11" customFormat="1" x14ac:dyDescent="0.25">
      <c r="A489" s="7" t="s">
        <v>4175</v>
      </c>
      <c r="B489" s="8" t="s">
        <v>4168</v>
      </c>
      <c r="C489" s="9">
        <f t="shared" si="14"/>
        <v>0</v>
      </c>
      <c r="D489" s="10">
        <v>1010630733</v>
      </c>
      <c r="E489" s="4" t="str">
        <f t="shared" si="15"/>
        <v>МБОУООШ № 4</v>
      </c>
    </row>
    <row r="490" spans="1:5" s="11" customFormat="1" x14ac:dyDescent="0.25">
      <c r="A490" s="7" t="s">
        <v>4174</v>
      </c>
      <c r="B490" s="8" t="s">
        <v>4168</v>
      </c>
      <c r="C490" s="9">
        <f t="shared" si="14"/>
        <v>0</v>
      </c>
      <c r="D490" s="10">
        <v>1010630728</v>
      </c>
      <c r="E490" s="4" t="str">
        <f t="shared" si="15"/>
        <v>МБОУООШ № 4</v>
      </c>
    </row>
    <row r="491" spans="1:5" s="11" customFormat="1" x14ac:dyDescent="0.25">
      <c r="A491" s="7" t="s">
        <v>4173</v>
      </c>
      <c r="B491" s="8" t="s">
        <v>4168</v>
      </c>
      <c r="C491" s="9">
        <f t="shared" si="14"/>
        <v>0</v>
      </c>
      <c r="D491" s="10">
        <v>1010630877</v>
      </c>
      <c r="E491" s="4" t="str">
        <f t="shared" si="15"/>
        <v>МБОУООШ № 4</v>
      </c>
    </row>
    <row r="492" spans="1:5" s="11" customFormat="1" x14ac:dyDescent="0.25">
      <c r="A492" s="7" t="s">
        <v>4172</v>
      </c>
      <c r="B492" s="8" t="s">
        <v>4168</v>
      </c>
      <c r="C492" s="9">
        <f t="shared" si="14"/>
        <v>0</v>
      </c>
      <c r="D492" s="10">
        <v>1010630732</v>
      </c>
      <c r="E492" s="4" t="str">
        <f t="shared" si="15"/>
        <v>МБОУООШ № 4</v>
      </c>
    </row>
    <row r="493" spans="1:5" s="11" customFormat="1" x14ac:dyDescent="0.25">
      <c r="A493" s="7" t="s">
        <v>4171</v>
      </c>
      <c r="B493" s="8" t="s">
        <v>4168</v>
      </c>
      <c r="C493" s="9">
        <f t="shared" si="14"/>
        <v>0</v>
      </c>
      <c r="D493" s="10">
        <v>1010630875</v>
      </c>
      <c r="E493" s="4" t="str">
        <f t="shared" si="15"/>
        <v>МБОУООШ № 4</v>
      </c>
    </row>
    <row r="494" spans="1:5" s="11" customFormat="1" x14ac:dyDescent="0.25">
      <c r="A494" s="7" t="s">
        <v>4170</v>
      </c>
      <c r="B494" s="8" t="s">
        <v>4168</v>
      </c>
      <c r="C494" s="9">
        <f t="shared" si="14"/>
        <v>0</v>
      </c>
      <c r="D494" s="10">
        <v>1010630734</v>
      </c>
      <c r="E494" s="4" t="str">
        <f t="shared" si="15"/>
        <v>МБОУООШ № 4</v>
      </c>
    </row>
    <row r="495" spans="1:5" s="11" customFormat="1" x14ac:dyDescent="0.25">
      <c r="A495" s="7" t="s">
        <v>4169</v>
      </c>
      <c r="B495" s="8" t="s">
        <v>4168</v>
      </c>
      <c r="C495" s="9">
        <f t="shared" si="14"/>
        <v>0</v>
      </c>
      <c r="D495" s="10">
        <v>1010630731</v>
      </c>
      <c r="E495" s="4" t="str">
        <f t="shared" si="15"/>
        <v>МБОУООШ № 4</v>
      </c>
    </row>
    <row r="496" spans="1:5" s="11" customFormat="1" x14ac:dyDescent="0.25">
      <c r="A496" s="7" t="s">
        <v>4167</v>
      </c>
      <c r="B496" s="8" t="s">
        <v>4162</v>
      </c>
      <c r="C496" s="9">
        <f t="shared" si="14"/>
        <v>0</v>
      </c>
      <c r="D496" s="10">
        <v>1010631319</v>
      </c>
      <c r="E496" s="4" t="str">
        <f t="shared" si="15"/>
        <v>МБОУООШ № 4</v>
      </c>
    </row>
    <row r="497" spans="1:5" s="11" customFormat="1" x14ac:dyDescent="0.25">
      <c r="A497" s="7" t="s">
        <v>4166</v>
      </c>
      <c r="B497" s="8" t="s">
        <v>4162</v>
      </c>
      <c r="C497" s="9">
        <f t="shared" si="14"/>
        <v>0</v>
      </c>
      <c r="D497" s="10">
        <v>1010631323</v>
      </c>
      <c r="E497" s="4" t="str">
        <f t="shared" si="15"/>
        <v>МБОУООШ № 4</v>
      </c>
    </row>
    <row r="498" spans="1:5" s="11" customFormat="1" x14ac:dyDescent="0.25">
      <c r="A498" s="7" t="s">
        <v>4165</v>
      </c>
      <c r="B498" s="8" t="s">
        <v>4162</v>
      </c>
      <c r="C498" s="9">
        <f t="shared" si="14"/>
        <v>0</v>
      </c>
      <c r="D498" s="10">
        <v>1010631322</v>
      </c>
      <c r="E498" s="4" t="str">
        <f t="shared" si="15"/>
        <v>МБОУООШ № 4</v>
      </c>
    </row>
    <row r="499" spans="1:5" s="11" customFormat="1" x14ac:dyDescent="0.25">
      <c r="A499" s="7" t="s">
        <v>4164</v>
      </c>
      <c r="B499" s="8" t="s">
        <v>4162</v>
      </c>
      <c r="C499" s="9">
        <f t="shared" si="14"/>
        <v>0</v>
      </c>
      <c r="D499" s="10">
        <v>1010631320</v>
      </c>
      <c r="E499" s="4" t="str">
        <f t="shared" si="15"/>
        <v>МБОУООШ № 4</v>
      </c>
    </row>
    <row r="500" spans="1:5" s="11" customFormat="1" x14ac:dyDescent="0.25">
      <c r="A500" s="7" t="s">
        <v>4163</v>
      </c>
      <c r="B500" s="8" t="s">
        <v>4162</v>
      </c>
      <c r="C500" s="9">
        <f t="shared" si="14"/>
        <v>0</v>
      </c>
      <c r="D500" s="10">
        <v>1010631321</v>
      </c>
      <c r="E500" s="4" t="str">
        <f t="shared" si="15"/>
        <v>МБОУООШ № 4</v>
      </c>
    </row>
    <row r="501" spans="1:5" s="11" customFormat="1" ht="31.5" x14ac:dyDescent="0.25">
      <c r="A501" s="7" t="s">
        <v>4161</v>
      </c>
      <c r="B501" s="8" t="s">
        <v>4160</v>
      </c>
      <c r="C501" s="9">
        <f t="shared" si="14"/>
        <v>0</v>
      </c>
      <c r="D501" s="10">
        <v>1013600053</v>
      </c>
      <c r="E501" s="4" t="str">
        <f t="shared" si="15"/>
        <v>МБОУООШ № 4</v>
      </c>
    </row>
    <row r="502" spans="1:5" s="11" customFormat="1" ht="31.5" x14ac:dyDescent="0.25">
      <c r="A502" s="7" t="s">
        <v>4159</v>
      </c>
      <c r="B502" s="8" t="s">
        <v>4156</v>
      </c>
      <c r="C502" s="9">
        <f t="shared" si="14"/>
        <v>0</v>
      </c>
      <c r="D502" s="10">
        <v>1010631386</v>
      </c>
      <c r="E502" s="4" t="str">
        <f t="shared" si="15"/>
        <v>МБОУООШ № 4</v>
      </c>
    </row>
    <row r="503" spans="1:5" s="11" customFormat="1" ht="31.5" x14ac:dyDescent="0.25">
      <c r="A503" s="7" t="s">
        <v>4158</v>
      </c>
      <c r="B503" s="8" t="s">
        <v>4156</v>
      </c>
      <c r="C503" s="9">
        <f t="shared" si="14"/>
        <v>0</v>
      </c>
      <c r="D503" s="10">
        <v>1010631401</v>
      </c>
      <c r="E503" s="4" t="str">
        <f t="shared" si="15"/>
        <v>МБОУООШ № 4</v>
      </c>
    </row>
    <row r="504" spans="1:5" s="11" customFormat="1" ht="31.5" x14ac:dyDescent="0.25">
      <c r="A504" s="7" t="s">
        <v>4157</v>
      </c>
      <c r="B504" s="8" t="s">
        <v>4156</v>
      </c>
      <c r="C504" s="9">
        <f t="shared" si="14"/>
        <v>0</v>
      </c>
      <c r="D504" s="10">
        <v>1010631400</v>
      </c>
      <c r="E504" s="4" t="str">
        <f t="shared" si="15"/>
        <v>МБОУООШ № 4</v>
      </c>
    </row>
    <row r="505" spans="1:5" s="11" customFormat="1" x14ac:dyDescent="0.25">
      <c r="A505" s="7" t="s">
        <v>4155</v>
      </c>
      <c r="B505" s="8" t="s">
        <v>4154</v>
      </c>
      <c r="C505" s="9">
        <f t="shared" si="14"/>
        <v>0</v>
      </c>
      <c r="D505" s="10">
        <v>1010630690</v>
      </c>
      <c r="E505" s="4" t="str">
        <f t="shared" si="15"/>
        <v>МБОУООШ № 4</v>
      </c>
    </row>
    <row r="506" spans="1:5" s="11" customFormat="1" x14ac:dyDescent="0.25">
      <c r="A506" s="7" t="s">
        <v>4153</v>
      </c>
      <c r="B506" s="8" t="s">
        <v>4151</v>
      </c>
      <c r="C506" s="9">
        <f t="shared" si="14"/>
        <v>0</v>
      </c>
      <c r="D506" s="10">
        <v>1010631564</v>
      </c>
      <c r="E506" s="4" t="str">
        <f t="shared" si="15"/>
        <v>МБОУООШ № 4</v>
      </c>
    </row>
    <row r="507" spans="1:5" s="11" customFormat="1" x14ac:dyDescent="0.25">
      <c r="A507" s="7" t="s">
        <v>4152</v>
      </c>
      <c r="B507" s="8" t="s">
        <v>4151</v>
      </c>
      <c r="C507" s="9">
        <f t="shared" si="14"/>
        <v>0</v>
      </c>
      <c r="D507" s="10">
        <v>1010631565</v>
      </c>
      <c r="E507" s="4" t="str">
        <f t="shared" si="15"/>
        <v>МБОУООШ № 4</v>
      </c>
    </row>
    <row r="508" spans="1:5" s="11" customFormat="1" ht="31.5" x14ac:dyDescent="0.25">
      <c r="A508" s="7" t="s">
        <v>4150</v>
      </c>
      <c r="B508" s="8" t="s">
        <v>4149</v>
      </c>
      <c r="C508" s="9">
        <f t="shared" si="14"/>
        <v>0</v>
      </c>
      <c r="D508" s="10">
        <v>1010631237</v>
      </c>
      <c r="E508" s="4" t="str">
        <f t="shared" si="15"/>
        <v>МБОУООШ № 4</v>
      </c>
    </row>
    <row r="509" spans="1:5" s="11" customFormat="1" x14ac:dyDescent="0.25">
      <c r="A509" s="7" t="s">
        <v>4148</v>
      </c>
      <c r="B509" s="8" t="s">
        <v>4147</v>
      </c>
      <c r="C509" s="9">
        <f t="shared" si="14"/>
        <v>0</v>
      </c>
      <c r="D509" s="10">
        <v>1013600212</v>
      </c>
      <c r="E509" s="4" t="str">
        <f t="shared" si="15"/>
        <v>МБОУООШ № 4</v>
      </c>
    </row>
    <row r="510" spans="1:5" s="11" customFormat="1" x14ac:dyDescent="0.25">
      <c r="A510" s="7" t="s">
        <v>4146</v>
      </c>
      <c r="B510" s="8" t="s">
        <v>4145</v>
      </c>
      <c r="C510" s="9">
        <f t="shared" si="14"/>
        <v>0</v>
      </c>
      <c r="D510" s="10">
        <v>1012600001</v>
      </c>
      <c r="E510" s="4" t="str">
        <f t="shared" si="15"/>
        <v>МБОУООШ № 4</v>
      </c>
    </row>
    <row r="511" spans="1:5" s="11" customFormat="1" x14ac:dyDescent="0.25">
      <c r="A511" s="7" t="s">
        <v>4144</v>
      </c>
      <c r="B511" s="8" t="s">
        <v>4143</v>
      </c>
      <c r="C511" s="9">
        <f t="shared" si="14"/>
        <v>0</v>
      </c>
      <c r="D511" s="10">
        <v>1010631144</v>
      </c>
      <c r="E511" s="4" t="str">
        <f t="shared" si="15"/>
        <v>МБОУООШ № 4</v>
      </c>
    </row>
    <row r="512" spans="1:5" s="11" customFormat="1" x14ac:dyDescent="0.25">
      <c r="A512" s="7" t="s">
        <v>4142</v>
      </c>
      <c r="B512" s="8" t="s">
        <v>4141</v>
      </c>
      <c r="C512" s="9">
        <f t="shared" si="14"/>
        <v>0</v>
      </c>
      <c r="D512" s="10">
        <v>1010631366</v>
      </c>
      <c r="E512" s="4" t="str">
        <f t="shared" si="15"/>
        <v>МБОУООШ № 4</v>
      </c>
    </row>
    <row r="513" spans="1:5" s="11" customFormat="1" x14ac:dyDescent="0.25">
      <c r="A513" s="7" t="s">
        <v>4140</v>
      </c>
      <c r="B513" s="8" t="s">
        <v>4137</v>
      </c>
      <c r="C513" s="9">
        <f t="shared" si="14"/>
        <v>0</v>
      </c>
      <c r="D513" s="10">
        <v>1010430483</v>
      </c>
      <c r="E513" s="4" t="str">
        <f t="shared" si="15"/>
        <v>МБОУООШ № 4</v>
      </c>
    </row>
    <row r="514" spans="1:5" s="11" customFormat="1" x14ac:dyDescent="0.25">
      <c r="A514" s="7" t="s">
        <v>4139</v>
      </c>
      <c r="B514" s="8" t="s">
        <v>4137</v>
      </c>
      <c r="C514" s="9">
        <f t="shared" si="14"/>
        <v>0</v>
      </c>
      <c r="D514" s="10">
        <v>1010430484</v>
      </c>
      <c r="E514" s="4" t="str">
        <f t="shared" si="15"/>
        <v>МБОУООШ № 4</v>
      </c>
    </row>
    <row r="515" spans="1:5" s="11" customFormat="1" x14ac:dyDescent="0.25">
      <c r="A515" s="7" t="s">
        <v>4138</v>
      </c>
      <c r="B515" s="8" t="s">
        <v>4137</v>
      </c>
      <c r="C515" s="9">
        <f t="shared" si="14"/>
        <v>0</v>
      </c>
      <c r="D515" s="10">
        <v>1010430485</v>
      </c>
      <c r="E515" s="4" t="str">
        <f t="shared" si="15"/>
        <v>МБОУООШ № 4</v>
      </c>
    </row>
    <row r="516" spans="1:5" s="11" customFormat="1" x14ac:dyDescent="0.25">
      <c r="A516" s="7" t="s">
        <v>4136</v>
      </c>
      <c r="B516" s="8" t="s">
        <v>4135</v>
      </c>
      <c r="C516" s="9">
        <f t="shared" si="14"/>
        <v>0</v>
      </c>
      <c r="D516" s="10">
        <v>1010430474</v>
      </c>
      <c r="E516" s="4" t="str">
        <f t="shared" si="15"/>
        <v>МБОУООШ № 4</v>
      </c>
    </row>
    <row r="517" spans="1:5" s="11" customFormat="1" x14ac:dyDescent="0.25">
      <c r="A517" s="7" t="s">
        <v>4134</v>
      </c>
      <c r="B517" s="8" t="s">
        <v>10250</v>
      </c>
      <c r="C517" s="9">
        <f t="shared" si="14"/>
        <v>0</v>
      </c>
      <c r="D517" s="10">
        <v>1010480343</v>
      </c>
      <c r="E517" s="4" t="str">
        <f t="shared" si="15"/>
        <v>МБОУООШ № 4</v>
      </c>
    </row>
    <row r="518" spans="1:5" s="11" customFormat="1" x14ac:dyDescent="0.25">
      <c r="A518" s="7" t="s">
        <v>4133</v>
      </c>
      <c r="B518" s="8" t="s">
        <v>4132</v>
      </c>
      <c r="C518" s="9">
        <f t="shared" si="14"/>
        <v>0</v>
      </c>
      <c r="D518" s="10">
        <v>1010480455</v>
      </c>
      <c r="E518" s="4" t="str">
        <f t="shared" si="15"/>
        <v>МБОУООШ № 4</v>
      </c>
    </row>
    <row r="519" spans="1:5" s="11" customFormat="1" x14ac:dyDescent="0.25">
      <c r="A519" s="7" t="s">
        <v>4131</v>
      </c>
      <c r="B519" s="8" t="s">
        <v>4130</v>
      </c>
      <c r="C519" s="9">
        <f t="shared" si="14"/>
        <v>0</v>
      </c>
      <c r="D519" s="10">
        <v>1010480456</v>
      </c>
      <c r="E519" s="4" t="str">
        <f t="shared" si="15"/>
        <v>МБОУООШ № 4</v>
      </c>
    </row>
    <row r="520" spans="1:5" s="11" customFormat="1" ht="31.5" x14ac:dyDescent="0.25">
      <c r="A520" s="7" t="s">
        <v>4129</v>
      </c>
      <c r="B520" s="8" t="s">
        <v>4128</v>
      </c>
      <c r="C520" s="9">
        <f t="shared" si="14"/>
        <v>0</v>
      </c>
      <c r="D520" s="10">
        <v>1012430486</v>
      </c>
      <c r="E520" s="4" t="str">
        <f t="shared" si="15"/>
        <v>МБОУООШ № 4</v>
      </c>
    </row>
    <row r="521" spans="1:5" s="11" customFormat="1" ht="31.5" x14ac:dyDescent="0.25">
      <c r="A521" s="7" t="s">
        <v>4127</v>
      </c>
      <c r="B521" s="8" t="s">
        <v>4126</v>
      </c>
      <c r="C521" s="9">
        <f t="shared" si="14"/>
        <v>0</v>
      </c>
      <c r="D521" s="10">
        <v>1010480458</v>
      </c>
      <c r="E521" s="4" t="str">
        <f t="shared" si="15"/>
        <v>МБОУООШ № 4</v>
      </c>
    </row>
    <row r="522" spans="1:5" s="11" customFormat="1" x14ac:dyDescent="0.25">
      <c r="A522" s="7" t="s">
        <v>4125</v>
      </c>
      <c r="B522" s="8" t="s">
        <v>4122</v>
      </c>
      <c r="C522" s="9">
        <f t="shared" si="14"/>
        <v>0</v>
      </c>
      <c r="D522" s="10">
        <v>1013400132</v>
      </c>
      <c r="E522" s="4" t="str">
        <f t="shared" si="15"/>
        <v>МБОУООШ № 4</v>
      </c>
    </row>
    <row r="523" spans="1:5" s="11" customFormat="1" x14ac:dyDescent="0.25">
      <c r="A523" s="7" t="s">
        <v>4124</v>
      </c>
      <c r="B523" s="8" t="s">
        <v>4122</v>
      </c>
      <c r="C523" s="9">
        <f t="shared" ref="C523:C586" si="16">IF(OR(CODE(LEFT(B523,1))=168,AND(CODE(LEFT(B523,1))&gt;=192,CODE(LEFT(B523,1))&lt;=223)),0,1111111)</f>
        <v>0</v>
      </c>
      <c r="D523" s="10">
        <v>1013400133</v>
      </c>
      <c r="E523" s="4" t="str">
        <f t="shared" si="15"/>
        <v>МБОУООШ № 4</v>
      </c>
    </row>
    <row r="524" spans="1:5" s="11" customFormat="1" x14ac:dyDescent="0.25">
      <c r="A524" s="7" t="s">
        <v>4123</v>
      </c>
      <c r="B524" s="8" t="s">
        <v>4122</v>
      </c>
      <c r="C524" s="9">
        <f t="shared" si="16"/>
        <v>0</v>
      </c>
      <c r="D524" s="10">
        <v>1013400134</v>
      </c>
      <c r="E524" s="4" t="str">
        <f t="shared" ref="E524:E587" si="17">E523</f>
        <v>МБОУООШ № 4</v>
      </c>
    </row>
    <row r="525" spans="1:5" s="11" customFormat="1" x14ac:dyDescent="0.25">
      <c r="A525" s="7" t="s">
        <v>4121</v>
      </c>
      <c r="B525" s="8" t="s">
        <v>4120</v>
      </c>
      <c r="C525" s="9">
        <f t="shared" si="16"/>
        <v>0</v>
      </c>
      <c r="D525" s="10">
        <v>1010430466</v>
      </c>
      <c r="E525" s="4" t="str">
        <f t="shared" si="17"/>
        <v>МБОУООШ № 4</v>
      </c>
    </row>
    <row r="526" spans="1:5" s="11" customFormat="1" ht="31.5" x14ac:dyDescent="0.25">
      <c r="A526" s="7" t="s">
        <v>4119</v>
      </c>
      <c r="B526" s="8" t="s">
        <v>4118</v>
      </c>
      <c r="C526" s="9">
        <f t="shared" si="16"/>
        <v>0</v>
      </c>
      <c r="D526" s="10">
        <v>1013600055</v>
      </c>
      <c r="E526" s="4" t="str">
        <f t="shared" si="17"/>
        <v>МБОУООШ № 4</v>
      </c>
    </row>
    <row r="527" spans="1:5" s="11" customFormat="1" x14ac:dyDescent="0.25">
      <c r="A527" s="7" t="s">
        <v>4117</v>
      </c>
      <c r="B527" s="8" t="s">
        <v>4116</v>
      </c>
      <c r="C527" s="9">
        <f t="shared" si="16"/>
        <v>0</v>
      </c>
      <c r="D527" s="10">
        <v>1010631421</v>
      </c>
      <c r="E527" s="4" t="str">
        <f t="shared" si="17"/>
        <v>МБОУООШ № 4</v>
      </c>
    </row>
    <row r="528" spans="1:5" s="11" customFormat="1" x14ac:dyDescent="0.25">
      <c r="A528" s="7" t="s">
        <v>4115</v>
      </c>
      <c r="B528" s="8" t="s">
        <v>4113</v>
      </c>
      <c r="C528" s="9">
        <f t="shared" si="16"/>
        <v>0</v>
      </c>
      <c r="D528" s="10">
        <v>1013600209</v>
      </c>
      <c r="E528" s="4" t="str">
        <f t="shared" si="17"/>
        <v>МБОУООШ № 4</v>
      </c>
    </row>
    <row r="529" spans="1:5" s="11" customFormat="1" x14ac:dyDescent="0.25">
      <c r="A529" s="7" t="s">
        <v>4114</v>
      </c>
      <c r="B529" s="8" t="s">
        <v>4113</v>
      </c>
      <c r="C529" s="9">
        <f t="shared" si="16"/>
        <v>0</v>
      </c>
      <c r="D529" s="10">
        <v>1013600210</v>
      </c>
      <c r="E529" s="4" t="str">
        <f t="shared" si="17"/>
        <v>МБОУООШ № 4</v>
      </c>
    </row>
    <row r="530" spans="1:5" s="11" customFormat="1" x14ac:dyDescent="0.25">
      <c r="A530" s="7" t="s">
        <v>4112</v>
      </c>
      <c r="B530" s="8" t="s">
        <v>4111</v>
      </c>
      <c r="C530" s="9">
        <f t="shared" si="16"/>
        <v>0</v>
      </c>
      <c r="D530" s="10">
        <v>1013600211</v>
      </c>
      <c r="E530" s="4" t="str">
        <f t="shared" si="17"/>
        <v>МБОУООШ № 4</v>
      </c>
    </row>
    <row r="531" spans="1:5" s="11" customFormat="1" ht="31.5" x14ac:dyDescent="0.25">
      <c r="A531" s="7" t="s">
        <v>4110</v>
      </c>
      <c r="B531" s="8" t="s">
        <v>4109</v>
      </c>
      <c r="C531" s="9">
        <f t="shared" si="16"/>
        <v>0</v>
      </c>
      <c r="D531" s="10">
        <v>1010480443</v>
      </c>
      <c r="E531" s="4" t="str">
        <f t="shared" si="17"/>
        <v>МБОУООШ № 4</v>
      </c>
    </row>
    <row r="532" spans="1:5" s="11" customFormat="1" ht="31.5" x14ac:dyDescent="0.25">
      <c r="A532" s="7" t="s">
        <v>4108</v>
      </c>
      <c r="B532" s="8" t="s">
        <v>4107</v>
      </c>
      <c r="C532" s="9">
        <f t="shared" si="16"/>
        <v>0</v>
      </c>
      <c r="D532" s="10">
        <v>1010631167</v>
      </c>
      <c r="E532" s="4" t="str">
        <f t="shared" si="17"/>
        <v>МБОУООШ № 4</v>
      </c>
    </row>
    <row r="533" spans="1:5" s="11" customFormat="1" x14ac:dyDescent="0.25">
      <c r="A533" s="7" t="s">
        <v>4106</v>
      </c>
      <c r="B533" s="8" t="s">
        <v>4105</v>
      </c>
      <c r="C533" s="9">
        <f t="shared" si="16"/>
        <v>0</v>
      </c>
      <c r="D533" s="10">
        <v>1013400135</v>
      </c>
      <c r="E533" s="4" t="str">
        <f t="shared" si="17"/>
        <v>МБОУООШ № 4</v>
      </c>
    </row>
    <row r="534" spans="1:5" s="11" customFormat="1" x14ac:dyDescent="0.25">
      <c r="A534" s="7" t="s">
        <v>4104</v>
      </c>
      <c r="B534" s="8" t="s">
        <v>4103</v>
      </c>
      <c r="C534" s="9">
        <f t="shared" si="16"/>
        <v>0</v>
      </c>
      <c r="D534" s="10">
        <v>1010631375</v>
      </c>
      <c r="E534" s="4" t="str">
        <f t="shared" si="17"/>
        <v>МБОУООШ № 4</v>
      </c>
    </row>
    <row r="535" spans="1:5" s="11" customFormat="1" x14ac:dyDescent="0.25">
      <c r="A535" s="7" t="s">
        <v>4102</v>
      </c>
      <c r="B535" s="8" t="s">
        <v>287</v>
      </c>
      <c r="C535" s="9">
        <f t="shared" si="16"/>
        <v>0</v>
      </c>
      <c r="D535" s="10">
        <v>1013600159</v>
      </c>
      <c r="E535" s="4" t="str">
        <f t="shared" si="17"/>
        <v>МБОУООШ № 4</v>
      </c>
    </row>
    <row r="536" spans="1:5" s="11" customFormat="1" x14ac:dyDescent="0.25">
      <c r="A536" s="7" t="s">
        <v>4101</v>
      </c>
      <c r="B536" s="8" t="s">
        <v>287</v>
      </c>
      <c r="C536" s="9">
        <f t="shared" si="16"/>
        <v>0</v>
      </c>
      <c r="D536" s="10">
        <v>1013600158</v>
      </c>
      <c r="E536" s="4" t="str">
        <f t="shared" si="17"/>
        <v>МБОУООШ № 4</v>
      </c>
    </row>
    <row r="537" spans="1:5" s="11" customFormat="1" x14ac:dyDescent="0.25">
      <c r="A537" s="7" t="s">
        <v>4100</v>
      </c>
      <c r="B537" s="8" t="s">
        <v>287</v>
      </c>
      <c r="C537" s="9">
        <f t="shared" si="16"/>
        <v>0</v>
      </c>
      <c r="D537" s="10">
        <v>1013600157</v>
      </c>
      <c r="E537" s="4" t="str">
        <f t="shared" si="17"/>
        <v>МБОУООШ № 4</v>
      </c>
    </row>
    <row r="538" spans="1:5" s="11" customFormat="1" x14ac:dyDescent="0.25">
      <c r="A538" s="7" t="s">
        <v>4099</v>
      </c>
      <c r="B538" s="8" t="s">
        <v>287</v>
      </c>
      <c r="C538" s="9">
        <f t="shared" si="16"/>
        <v>0</v>
      </c>
      <c r="D538" s="10">
        <v>1013600156</v>
      </c>
      <c r="E538" s="4" t="str">
        <f t="shared" si="17"/>
        <v>МБОУООШ № 4</v>
      </c>
    </row>
    <row r="539" spans="1:5" s="11" customFormat="1" x14ac:dyDescent="0.25">
      <c r="A539" s="7" t="s">
        <v>4098</v>
      </c>
      <c r="B539" s="8" t="s">
        <v>287</v>
      </c>
      <c r="C539" s="9">
        <f t="shared" si="16"/>
        <v>0</v>
      </c>
      <c r="D539" s="10">
        <v>1013600155</v>
      </c>
      <c r="E539" s="4" t="str">
        <f t="shared" si="17"/>
        <v>МБОУООШ № 4</v>
      </c>
    </row>
    <row r="540" spans="1:5" s="11" customFormat="1" x14ac:dyDescent="0.25">
      <c r="A540" s="7" t="s">
        <v>4097</v>
      </c>
      <c r="B540" s="8" t="s">
        <v>287</v>
      </c>
      <c r="C540" s="9">
        <f t="shared" si="16"/>
        <v>0</v>
      </c>
      <c r="D540" s="10">
        <v>1013600154</v>
      </c>
      <c r="E540" s="4" t="str">
        <f t="shared" si="17"/>
        <v>МБОУООШ № 4</v>
      </c>
    </row>
    <row r="541" spans="1:5" s="11" customFormat="1" x14ac:dyDescent="0.25">
      <c r="A541" s="7" t="s">
        <v>4096</v>
      </c>
      <c r="B541" s="8" t="s">
        <v>287</v>
      </c>
      <c r="C541" s="9">
        <f t="shared" si="16"/>
        <v>0</v>
      </c>
      <c r="D541" s="10">
        <v>1013600153</v>
      </c>
      <c r="E541" s="4" t="str">
        <f t="shared" si="17"/>
        <v>МБОУООШ № 4</v>
      </c>
    </row>
    <row r="542" spans="1:5" s="11" customFormat="1" x14ac:dyDescent="0.25">
      <c r="A542" s="7" t="s">
        <v>4095</v>
      </c>
      <c r="B542" s="8" t="s">
        <v>4085</v>
      </c>
      <c r="C542" s="9">
        <f t="shared" si="16"/>
        <v>0</v>
      </c>
      <c r="D542" s="10">
        <v>1010631225</v>
      </c>
      <c r="E542" s="4" t="str">
        <f t="shared" si="17"/>
        <v>МБОУООШ № 4</v>
      </c>
    </row>
    <row r="543" spans="1:5" s="11" customFormat="1" x14ac:dyDescent="0.25">
      <c r="A543" s="7" t="s">
        <v>4094</v>
      </c>
      <c r="B543" s="8" t="s">
        <v>4085</v>
      </c>
      <c r="C543" s="9">
        <f t="shared" si="16"/>
        <v>0</v>
      </c>
      <c r="D543" s="10">
        <v>1010631219</v>
      </c>
      <c r="E543" s="4" t="str">
        <f t="shared" si="17"/>
        <v>МБОУООШ № 4</v>
      </c>
    </row>
    <row r="544" spans="1:5" s="11" customFormat="1" x14ac:dyDescent="0.25">
      <c r="A544" s="7" t="s">
        <v>4093</v>
      </c>
      <c r="B544" s="8" t="s">
        <v>4085</v>
      </c>
      <c r="C544" s="9">
        <f t="shared" si="16"/>
        <v>0</v>
      </c>
      <c r="D544" s="10">
        <v>1010631218</v>
      </c>
      <c r="E544" s="4" t="str">
        <f t="shared" si="17"/>
        <v>МБОУООШ № 4</v>
      </c>
    </row>
    <row r="545" spans="1:5" s="11" customFormat="1" x14ac:dyDescent="0.25">
      <c r="A545" s="7" t="s">
        <v>4092</v>
      </c>
      <c r="B545" s="8" t="s">
        <v>4085</v>
      </c>
      <c r="C545" s="9">
        <f t="shared" si="16"/>
        <v>0</v>
      </c>
      <c r="D545" s="10">
        <v>1010631216</v>
      </c>
      <c r="E545" s="4" t="str">
        <f t="shared" si="17"/>
        <v>МБОУООШ № 4</v>
      </c>
    </row>
    <row r="546" spans="1:5" s="11" customFormat="1" x14ac:dyDescent="0.25">
      <c r="A546" s="7" t="s">
        <v>4091</v>
      </c>
      <c r="B546" s="8" t="s">
        <v>4085</v>
      </c>
      <c r="C546" s="9">
        <f t="shared" si="16"/>
        <v>0</v>
      </c>
      <c r="D546" s="10">
        <v>1010631220</v>
      </c>
      <c r="E546" s="4" t="str">
        <f t="shared" si="17"/>
        <v>МБОУООШ № 4</v>
      </c>
    </row>
    <row r="547" spans="1:5" s="11" customFormat="1" x14ac:dyDescent="0.25">
      <c r="A547" s="7" t="s">
        <v>4090</v>
      </c>
      <c r="B547" s="8" t="s">
        <v>4085</v>
      </c>
      <c r="C547" s="9">
        <f t="shared" si="16"/>
        <v>0</v>
      </c>
      <c r="D547" s="10">
        <v>1010631221</v>
      </c>
      <c r="E547" s="4" t="str">
        <f t="shared" si="17"/>
        <v>МБОУООШ № 4</v>
      </c>
    </row>
    <row r="548" spans="1:5" s="11" customFormat="1" x14ac:dyDescent="0.25">
      <c r="A548" s="7" t="s">
        <v>4089</v>
      </c>
      <c r="B548" s="8" t="s">
        <v>4085</v>
      </c>
      <c r="C548" s="9">
        <f t="shared" si="16"/>
        <v>0</v>
      </c>
      <c r="D548" s="10">
        <v>1010631222</v>
      </c>
      <c r="E548" s="4" t="str">
        <f t="shared" si="17"/>
        <v>МБОУООШ № 4</v>
      </c>
    </row>
    <row r="549" spans="1:5" s="11" customFormat="1" x14ac:dyDescent="0.25">
      <c r="A549" s="7" t="s">
        <v>4088</v>
      </c>
      <c r="B549" s="8" t="s">
        <v>4085</v>
      </c>
      <c r="C549" s="9">
        <f t="shared" si="16"/>
        <v>0</v>
      </c>
      <c r="D549" s="10">
        <v>1010631224</v>
      </c>
      <c r="E549" s="4" t="str">
        <f t="shared" si="17"/>
        <v>МБОУООШ № 4</v>
      </c>
    </row>
    <row r="550" spans="1:5" s="11" customFormat="1" x14ac:dyDescent="0.25">
      <c r="A550" s="7" t="s">
        <v>4087</v>
      </c>
      <c r="B550" s="8" t="s">
        <v>4085</v>
      </c>
      <c r="C550" s="9">
        <f t="shared" si="16"/>
        <v>0</v>
      </c>
      <c r="D550" s="10">
        <v>1010631217</v>
      </c>
      <c r="E550" s="4" t="str">
        <f t="shared" si="17"/>
        <v>МБОУООШ № 4</v>
      </c>
    </row>
    <row r="551" spans="1:5" s="11" customFormat="1" x14ac:dyDescent="0.25">
      <c r="A551" s="7" t="s">
        <v>4086</v>
      </c>
      <c r="B551" s="8" t="s">
        <v>4085</v>
      </c>
      <c r="C551" s="9">
        <f t="shared" si="16"/>
        <v>0</v>
      </c>
      <c r="D551" s="10">
        <v>1010631223</v>
      </c>
      <c r="E551" s="4" t="str">
        <f t="shared" si="17"/>
        <v>МБОУООШ № 4</v>
      </c>
    </row>
    <row r="552" spans="1:5" s="11" customFormat="1" x14ac:dyDescent="0.25">
      <c r="A552" s="7" t="s">
        <v>4084</v>
      </c>
      <c r="B552" s="8" t="s">
        <v>4083</v>
      </c>
      <c r="C552" s="9">
        <f t="shared" si="16"/>
        <v>0</v>
      </c>
      <c r="D552" s="10">
        <v>1013600213</v>
      </c>
      <c r="E552" s="4" t="str">
        <f t="shared" si="17"/>
        <v>МБОУООШ № 4</v>
      </c>
    </row>
    <row r="553" spans="1:5" s="11" customFormat="1" x14ac:dyDescent="0.25">
      <c r="A553" s="7" t="s">
        <v>4082</v>
      </c>
      <c r="B553" s="8" t="s">
        <v>4081</v>
      </c>
      <c r="C553" s="9">
        <f t="shared" si="16"/>
        <v>0</v>
      </c>
      <c r="D553" s="10">
        <v>1013600198</v>
      </c>
      <c r="E553" s="4" t="str">
        <f t="shared" si="17"/>
        <v>МБОУООШ № 4</v>
      </c>
    </row>
    <row r="554" spans="1:5" s="11" customFormat="1" x14ac:dyDescent="0.25">
      <c r="A554" s="7" t="s">
        <v>4080</v>
      </c>
      <c r="B554" s="8" t="s">
        <v>4079</v>
      </c>
      <c r="C554" s="9">
        <f t="shared" si="16"/>
        <v>0</v>
      </c>
      <c r="D554" s="10">
        <v>1013400071</v>
      </c>
      <c r="E554" s="4" t="str">
        <f t="shared" si="17"/>
        <v>МБОУООШ № 4</v>
      </c>
    </row>
    <row r="555" spans="1:5" s="11" customFormat="1" x14ac:dyDescent="0.25">
      <c r="A555" s="7" t="s">
        <v>4078</v>
      </c>
      <c r="B555" s="8" t="s">
        <v>4076</v>
      </c>
      <c r="C555" s="9">
        <f t="shared" si="16"/>
        <v>0</v>
      </c>
      <c r="D555" s="10">
        <v>1013600095</v>
      </c>
      <c r="E555" s="4" t="str">
        <f t="shared" si="17"/>
        <v>МБОУООШ № 4</v>
      </c>
    </row>
    <row r="556" spans="1:5" s="11" customFormat="1" x14ac:dyDescent="0.25">
      <c r="A556" s="7" t="s">
        <v>4077</v>
      </c>
      <c r="B556" s="8" t="s">
        <v>4076</v>
      </c>
      <c r="C556" s="9">
        <f t="shared" si="16"/>
        <v>0</v>
      </c>
      <c r="D556" s="10">
        <v>1013600094</v>
      </c>
      <c r="E556" s="4" t="str">
        <f t="shared" si="17"/>
        <v>МБОУООШ № 4</v>
      </c>
    </row>
    <row r="557" spans="1:5" s="11" customFormat="1" ht="31.5" x14ac:dyDescent="0.25">
      <c r="A557" s="7" t="s">
        <v>4075</v>
      </c>
      <c r="B557" s="8" t="s">
        <v>4074</v>
      </c>
      <c r="C557" s="9">
        <f t="shared" si="16"/>
        <v>0</v>
      </c>
      <c r="D557" s="10"/>
      <c r="E557" s="4" t="str">
        <f t="shared" si="17"/>
        <v>МБОУООШ № 4</v>
      </c>
    </row>
    <row r="558" spans="1:5" s="11" customFormat="1" x14ac:dyDescent="0.25">
      <c r="A558" s="7" t="s">
        <v>4073</v>
      </c>
      <c r="B558" s="8" t="s">
        <v>4072</v>
      </c>
      <c r="C558" s="9">
        <f t="shared" si="16"/>
        <v>0</v>
      </c>
      <c r="D558" s="10"/>
      <c r="E558" s="4" t="str">
        <f t="shared" si="17"/>
        <v>МБОУООШ № 4</v>
      </c>
    </row>
    <row r="559" spans="1:5" s="11" customFormat="1" x14ac:dyDescent="0.25">
      <c r="A559" s="7" t="s">
        <v>4071</v>
      </c>
      <c r="B559" s="8" t="s">
        <v>4070</v>
      </c>
      <c r="C559" s="9">
        <f t="shared" si="16"/>
        <v>0</v>
      </c>
      <c r="D559" s="10"/>
      <c r="E559" s="4" t="str">
        <f t="shared" si="17"/>
        <v>МБОУООШ № 4</v>
      </c>
    </row>
    <row r="560" spans="1:5" s="11" customFormat="1" x14ac:dyDescent="0.25">
      <c r="A560" s="7" t="s">
        <v>4069</v>
      </c>
      <c r="B560" s="8" t="s">
        <v>4058</v>
      </c>
      <c r="C560" s="9">
        <f t="shared" si="16"/>
        <v>0</v>
      </c>
      <c r="D560" s="10"/>
      <c r="E560" s="4" t="str">
        <f t="shared" si="17"/>
        <v>МБОУООШ № 4</v>
      </c>
    </row>
    <row r="561" spans="1:5" s="11" customFormat="1" x14ac:dyDescent="0.25">
      <c r="A561" s="7" t="s">
        <v>4068</v>
      </c>
      <c r="B561" s="8" t="s">
        <v>4058</v>
      </c>
      <c r="C561" s="9">
        <f t="shared" si="16"/>
        <v>0</v>
      </c>
      <c r="D561" s="10"/>
      <c r="E561" s="4" t="str">
        <f t="shared" si="17"/>
        <v>МБОУООШ № 4</v>
      </c>
    </row>
    <row r="562" spans="1:5" s="11" customFormat="1" x14ac:dyDescent="0.25">
      <c r="A562" s="7" t="s">
        <v>4067</v>
      </c>
      <c r="B562" s="8" t="s">
        <v>4058</v>
      </c>
      <c r="C562" s="9">
        <f t="shared" si="16"/>
        <v>0</v>
      </c>
      <c r="D562" s="10"/>
      <c r="E562" s="4" t="str">
        <f t="shared" si="17"/>
        <v>МБОУООШ № 4</v>
      </c>
    </row>
    <row r="563" spans="1:5" s="11" customFormat="1" x14ac:dyDescent="0.25">
      <c r="A563" s="7" t="s">
        <v>4066</v>
      </c>
      <c r="B563" s="8" t="s">
        <v>4065</v>
      </c>
      <c r="C563" s="9">
        <f t="shared" si="16"/>
        <v>0</v>
      </c>
      <c r="D563" s="10"/>
      <c r="E563" s="4" t="str">
        <f t="shared" si="17"/>
        <v>МБОУООШ № 4</v>
      </c>
    </row>
    <row r="564" spans="1:5" s="11" customFormat="1" x14ac:dyDescent="0.25">
      <c r="A564" s="7" t="s">
        <v>4064</v>
      </c>
      <c r="B564" s="8" t="s">
        <v>4058</v>
      </c>
      <c r="C564" s="9">
        <f t="shared" si="16"/>
        <v>0</v>
      </c>
      <c r="D564" s="10"/>
      <c r="E564" s="4" t="str">
        <f t="shared" si="17"/>
        <v>МБОУООШ № 4</v>
      </c>
    </row>
    <row r="565" spans="1:5" s="11" customFormat="1" x14ac:dyDescent="0.25">
      <c r="A565" s="7" t="s">
        <v>4063</v>
      </c>
      <c r="B565" s="8" t="s">
        <v>4058</v>
      </c>
      <c r="C565" s="9">
        <f t="shared" si="16"/>
        <v>0</v>
      </c>
      <c r="D565" s="10"/>
      <c r="E565" s="4" t="str">
        <f t="shared" si="17"/>
        <v>МБОУООШ № 4</v>
      </c>
    </row>
    <row r="566" spans="1:5" s="11" customFormat="1" x14ac:dyDescent="0.25">
      <c r="A566" s="7" t="s">
        <v>4062</v>
      </c>
      <c r="B566" s="8" t="s">
        <v>4058</v>
      </c>
      <c r="C566" s="9">
        <f t="shared" si="16"/>
        <v>0</v>
      </c>
      <c r="D566" s="10"/>
      <c r="E566" s="4" t="str">
        <f t="shared" si="17"/>
        <v>МБОУООШ № 4</v>
      </c>
    </row>
    <row r="567" spans="1:5" s="11" customFormat="1" x14ac:dyDescent="0.25">
      <c r="A567" s="7" t="s">
        <v>4061</v>
      </c>
      <c r="B567" s="8" t="s">
        <v>4060</v>
      </c>
      <c r="C567" s="9">
        <f t="shared" si="16"/>
        <v>0</v>
      </c>
      <c r="D567" s="10"/>
      <c r="E567" s="4" t="str">
        <f t="shared" si="17"/>
        <v>МБОУООШ № 4</v>
      </c>
    </row>
    <row r="568" spans="1:5" s="11" customFormat="1" x14ac:dyDescent="0.25">
      <c r="A568" s="7" t="s">
        <v>4059</v>
      </c>
      <c r="B568" s="8" t="s">
        <v>4058</v>
      </c>
      <c r="C568" s="9">
        <f t="shared" si="16"/>
        <v>0</v>
      </c>
      <c r="D568" s="10"/>
      <c r="E568" s="4" t="str">
        <f t="shared" si="17"/>
        <v>МБОУООШ № 4</v>
      </c>
    </row>
    <row r="569" spans="1:5" s="11" customFormat="1" ht="31.5" x14ac:dyDescent="0.25">
      <c r="A569" s="7" t="s">
        <v>4057</v>
      </c>
      <c r="B569" s="8" t="s">
        <v>4056</v>
      </c>
      <c r="C569" s="9">
        <f t="shared" si="16"/>
        <v>0</v>
      </c>
      <c r="D569" s="10">
        <v>1010480332</v>
      </c>
      <c r="E569" s="4" t="str">
        <f t="shared" si="17"/>
        <v>МБОУООШ № 4</v>
      </c>
    </row>
    <row r="570" spans="1:5" s="11" customFormat="1" ht="31.5" x14ac:dyDescent="0.25">
      <c r="A570" s="7" t="s">
        <v>4055</v>
      </c>
      <c r="B570" s="8" t="s">
        <v>4054</v>
      </c>
      <c r="C570" s="9">
        <f t="shared" si="16"/>
        <v>0</v>
      </c>
      <c r="D570" s="10">
        <v>1013400107</v>
      </c>
      <c r="E570" s="4" t="str">
        <f t="shared" si="17"/>
        <v>МБОУООШ № 4</v>
      </c>
    </row>
    <row r="571" spans="1:5" s="11" customFormat="1" ht="31.5" x14ac:dyDescent="0.25">
      <c r="A571" s="7" t="s">
        <v>4053</v>
      </c>
      <c r="B571" s="8" t="s">
        <v>4052</v>
      </c>
      <c r="C571" s="9">
        <f t="shared" si="16"/>
        <v>0</v>
      </c>
      <c r="D571" s="10">
        <v>1013400106</v>
      </c>
      <c r="E571" s="4" t="str">
        <f t="shared" si="17"/>
        <v>МБОУООШ № 4</v>
      </c>
    </row>
    <row r="572" spans="1:5" s="11" customFormat="1" x14ac:dyDescent="0.25">
      <c r="A572" s="7" t="s">
        <v>4051</v>
      </c>
      <c r="B572" s="8" t="s">
        <v>4049</v>
      </c>
      <c r="C572" s="9">
        <f t="shared" si="16"/>
        <v>0</v>
      </c>
      <c r="D572" s="10">
        <v>1013600077</v>
      </c>
      <c r="E572" s="4" t="str">
        <f t="shared" si="17"/>
        <v>МБОУООШ № 4</v>
      </c>
    </row>
    <row r="573" spans="1:5" s="11" customFormat="1" x14ac:dyDescent="0.25">
      <c r="A573" s="7" t="s">
        <v>4050</v>
      </c>
      <c r="B573" s="8" t="s">
        <v>4049</v>
      </c>
      <c r="C573" s="9">
        <f t="shared" si="16"/>
        <v>0</v>
      </c>
      <c r="D573" s="10">
        <v>1013600078</v>
      </c>
      <c r="E573" s="4" t="str">
        <f t="shared" si="17"/>
        <v>МБОУООШ № 4</v>
      </c>
    </row>
    <row r="574" spans="1:5" s="11" customFormat="1" ht="31.5" x14ac:dyDescent="0.25">
      <c r="A574" s="7" t="s">
        <v>4048</v>
      </c>
      <c r="B574" s="8" t="s">
        <v>4047</v>
      </c>
      <c r="C574" s="9">
        <f t="shared" si="16"/>
        <v>0</v>
      </c>
      <c r="D574" s="10">
        <v>1010480423</v>
      </c>
      <c r="E574" s="4" t="str">
        <f t="shared" si="17"/>
        <v>МБОУООШ № 4</v>
      </c>
    </row>
    <row r="575" spans="1:5" s="11" customFormat="1" ht="47.25" x14ac:dyDescent="0.25">
      <c r="A575" s="7" t="s">
        <v>4046</v>
      </c>
      <c r="B575" s="8" t="s">
        <v>4045</v>
      </c>
      <c r="C575" s="9">
        <f t="shared" si="16"/>
        <v>0</v>
      </c>
      <c r="D575" s="10">
        <v>1012600003</v>
      </c>
      <c r="E575" s="4" t="str">
        <f t="shared" si="17"/>
        <v>МБОУООШ № 4</v>
      </c>
    </row>
    <row r="576" spans="1:5" s="11" customFormat="1" x14ac:dyDescent="0.25">
      <c r="A576" s="7" t="s">
        <v>4044</v>
      </c>
      <c r="B576" s="8" t="s">
        <v>4039</v>
      </c>
      <c r="C576" s="9">
        <f t="shared" si="16"/>
        <v>0</v>
      </c>
      <c r="D576" s="10">
        <v>1013600143</v>
      </c>
      <c r="E576" s="4" t="str">
        <f t="shared" si="17"/>
        <v>МБОУООШ № 4</v>
      </c>
    </row>
    <row r="577" spans="1:5" s="11" customFormat="1" x14ac:dyDescent="0.25">
      <c r="A577" s="7" t="s">
        <v>4043</v>
      </c>
      <c r="B577" s="8" t="s">
        <v>4039</v>
      </c>
      <c r="C577" s="9">
        <f t="shared" si="16"/>
        <v>0</v>
      </c>
      <c r="D577" s="10">
        <v>1013600144</v>
      </c>
      <c r="E577" s="4" t="str">
        <f t="shared" si="17"/>
        <v>МБОУООШ № 4</v>
      </c>
    </row>
    <row r="578" spans="1:5" s="11" customFormat="1" x14ac:dyDescent="0.25">
      <c r="A578" s="7" t="s">
        <v>4042</v>
      </c>
      <c r="B578" s="8" t="s">
        <v>4039</v>
      </c>
      <c r="C578" s="9">
        <f t="shared" si="16"/>
        <v>0</v>
      </c>
      <c r="D578" s="10">
        <v>1013600145</v>
      </c>
      <c r="E578" s="4" t="str">
        <f t="shared" si="17"/>
        <v>МБОУООШ № 4</v>
      </c>
    </row>
    <row r="579" spans="1:5" s="11" customFormat="1" x14ac:dyDescent="0.25">
      <c r="A579" s="7" t="s">
        <v>4041</v>
      </c>
      <c r="B579" s="8" t="s">
        <v>4039</v>
      </c>
      <c r="C579" s="9">
        <f t="shared" si="16"/>
        <v>0</v>
      </c>
      <c r="D579" s="10">
        <v>1013600146</v>
      </c>
      <c r="E579" s="4" t="str">
        <f t="shared" si="17"/>
        <v>МБОУООШ № 4</v>
      </c>
    </row>
    <row r="580" spans="1:5" s="11" customFormat="1" x14ac:dyDescent="0.25">
      <c r="A580" s="7" t="s">
        <v>4040</v>
      </c>
      <c r="B580" s="8" t="s">
        <v>4039</v>
      </c>
      <c r="C580" s="9">
        <f t="shared" si="16"/>
        <v>0</v>
      </c>
      <c r="D580" s="10">
        <v>1013600147</v>
      </c>
      <c r="E580" s="4" t="str">
        <f t="shared" si="17"/>
        <v>МБОУООШ № 4</v>
      </c>
    </row>
    <row r="581" spans="1:5" s="11" customFormat="1" ht="31.5" x14ac:dyDescent="0.25">
      <c r="A581" s="7" t="s">
        <v>4038</v>
      </c>
      <c r="B581" s="8" t="s">
        <v>4034</v>
      </c>
      <c r="C581" s="9">
        <f t="shared" si="16"/>
        <v>0</v>
      </c>
      <c r="D581" s="10">
        <v>1010480430</v>
      </c>
      <c r="E581" s="4" t="str">
        <f t="shared" si="17"/>
        <v>МБОУООШ № 4</v>
      </c>
    </row>
    <row r="582" spans="1:5" s="11" customFormat="1" ht="31.5" x14ac:dyDescent="0.25">
      <c r="A582" s="7" t="s">
        <v>4037</v>
      </c>
      <c r="B582" s="8" t="s">
        <v>4034</v>
      </c>
      <c r="C582" s="9">
        <f t="shared" si="16"/>
        <v>0</v>
      </c>
      <c r="D582" s="10">
        <v>1010480431</v>
      </c>
      <c r="E582" s="4" t="str">
        <f t="shared" si="17"/>
        <v>МБОУООШ № 4</v>
      </c>
    </row>
    <row r="583" spans="1:5" s="11" customFormat="1" ht="31.5" x14ac:dyDescent="0.25">
      <c r="A583" s="7" t="s">
        <v>4036</v>
      </c>
      <c r="B583" s="8" t="s">
        <v>4034</v>
      </c>
      <c r="C583" s="9">
        <f t="shared" si="16"/>
        <v>0</v>
      </c>
      <c r="D583" s="10">
        <v>1010480433</v>
      </c>
      <c r="E583" s="4" t="str">
        <f t="shared" si="17"/>
        <v>МБОУООШ № 4</v>
      </c>
    </row>
    <row r="584" spans="1:5" s="11" customFormat="1" ht="31.5" x14ac:dyDescent="0.25">
      <c r="A584" s="7" t="s">
        <v>4035</v>
      </c>
      <c r="B584" s="8" t="s">
        <v>4034</v>
      </c>
      <c r="C584" s="9">
        <f t="shared" si="16"/>
        <v>0</v>
      </c>
      <c r="D584" s="10">
        <v>1010480432</v>
      </c>
      <c r="E584" s="4" t="str">
        <f t="shared" si="17"/>
        <v>МБОУООШ № 4</v>
      </c>
    </row>
    <row r="585" spans="1:5" s="11" customFormat="1" x14ac:dyDescent="0.25">
      <c r="A585" s="7" t="s">
        <v>4033</v>
      </c>
      <c r="B585" s="8" t="s">
        <v>243</v>
      </c>
      <c r="C585" s="9">
        <f t="shared" si="16"/>
        <v>0</v>
      </c>
      <c r="D585" s="10">
        <v>1010630682</v>
      </c>
      <c r="E585" s="4" t="str">
        <f t="shared" si="17"/>
        <v>МБОУООШ № 4</v>
      </c>
    </row>
    <row r="586" spans="1:5" s="11" customFormat="1" x14ac:dyDescent="0.25">
      <c r="A586" s="7" t="s">
        <v>4032</v>
      </c>
      <c r="B586" s="8" t="s">
        <v>4031</v>
      </c>
      <c r="C586" s="9">
        <f t="shared" si="16"/>
        <v>0</v>
      </c>
      <c r="D586" s="10">
        <v>1010630960</v>
      </c>
      <c r="E586" s="4" t="str">
        <f t="shared" si="17"/>
        <v>МБОУООШ № 4</v>
      </c>
    </row>
    <row r="587" spans="1:5" s="11" customFormat="1" ht="31.5" x14ac:dyDescent="0.25">
      <c r="A587" s="7" t="s">
        <v>4030</v>
      </c>
      <c r="B587" s="8" t="s">
        <v>4020</v>
      </c>
      <c r="C587" s="9">
        <f t="shared" ref="C587:C650" si="18">IF(OR(CODE(LEFT(B587,1))=168,AND(CODE(LEFT(B587,1))&gt;=192,CODE(LEFT(B587,1))&lt;=223)),0,1111111)</f>
        <v>0</v>
      </c>
      <c r="D587" s="10">
        <v>1010631414</v>
      </c>
      <c r="E587" s="4" t="str">
        <f t="shared" si="17"/>
        <v>МБОУООШ № 4</v>
      </c>
    </row>
    <row r="588" spans="1:5" s="11" customFormat="1" ht="31.5" x14ac:dyDescent="0.25">
      <c r="A588" s="7" t="s">
        <v>4029</v>
      </c>
      <c r="B588" s="8" t="s">
        <v>4020</v>
      </c>
      <c r="C588" s="9">
        <f t="shared" si="18"/>
        <v>0</v>
      </c>
      <c r="D588" s="10">
        <v>1010631413</v>
      </c>
      <c r="E588" s="4" t="str">
        <f t="shared" ref="E588:E651" si="19">E587</f>
        <v>МБОУООШ № 4</v>
      </c>
    </row>
    <row r="589" spans="1:5" s="11" customFormat="1" ht="31.5" x14ac:dyDescent="0.25">
      <c r="A589" s="7" t="s">
        <v>4028</v>
      </c>
      <c r="B589" s="8" t="s">
        <v>4020</v>
      </c>
      <c r="C589" s="9">
        <f t="shared" si="18"/>
        <v>0</v>
      </c>
      <c r="D589" s="10">
        <v>1010631412</v>
      </c>
      <c r="E589" s="4" t="str">
        <f t="shared" si="19"/>
        <v>МБОУООШ № 4</v>
      </c>
    </row>
    <row r="590" spans="1:5" s="11" customFormat="1" ht="31.5" x14ac:dyDescent="0.25">
      <c r="A590" s="7" t="s">
        <v>4027</v>
      </c>
      <c r="B590" s="8" t="s">
        <v>4020</v>
      </c>
      <c r="C590" s="9">
        <f t="shared" si="18"/>
        <v>0</v>
      </c>
      <c r="D590" s="10">
        <v>1010631411</v>
      </c>
      <c r="E590" s="4" t="str">
        <f t="shared" si="19"/>
        <v>МБОУООШ № 4</v>
      </c>
    </row>
    <row r="591" spans="1:5" s="11" customFormat="1" ht="31.5" x14ac:dyDescent="0.25">
      <c r="A591" s="7" t="s">
        <v>4026</v>
      </c>
      <c r="B591" s="8" t="s">
        <v>4020</v>
      </c>
      <c r="C591" s="9">
        <f t="shared" si="18"/>
        <v>0</v>
      </c>
      <c r="D591" s="10">
        <v>1010631410</v>
      </c>
      <c r="E591" s="4" t="str">
        <f t="shared" si="19"/>
        <v>МБОУООШ № 4</v>
      </c>
    </row>
    <row r="592" spans="1:5" s="11" customFormat="1" ht="31.5" x14ac:dyDescent="0.25">
      <c r="A592" s="7" t="s">
        <v>4025</v>
      </c>
      <c r="B592" s="8" t="s">
        <v>4020</v>
      </c>
      <c r="C592" s="9">
        <f t="shared" si="18"/>
        <v>0</v>
      </c>
      <c r="D592" s="10">
        <v>1010631407</v>
      </c>
      <c r="E592" s="4" t="str">
        <f t="shared" si="19"/>
        <v>МБОУООШ № 4</v>
      </c>
    </row>
    <row r="593" spans="1:5" s="11" customFormat="1" ht="31.5" x14ac:dyDescent="0.25">
      <c r="A593" s="7" t="s">
        <v>4024</v>
      </c>
      <c r="B593" s="8" t="s">
        <v>4020</v>
      </c>
      <c r="C593" s="9">
        <f t="shared" si="18"/>
        <v>0</v>
      </c>
      <c r="D593" s="10">
        <v>1010631406</v>
      </c>
      <c r="E593" s="4" t="str">
        <f t="shared" si="19"/>
        <v>МБОУООШ № 4</v>
      </c>
    </row>
    <row r="594" spans="1:5" s="11" customFormat="1" ht="31.5" x14ac:dyDescent="0.25">
      <c r="A594" s="7" t="s">
        <v>4023</v>
      </c>
      <c r="B594" s="8" t="s">
        <v>4020</v>
      </c>
      <c r="C594" s="9">
        <f t="shared" si="18"/>
        <v>0</v>
      </c>
      <c r="D594" s="10">
        <v>1010631405</v>
      </c>
      <c r="E594" s="4" t="str">
        <f t="shared" si="19"/>
        <v>МБОУООШ № 4</v>
      </c>
    </row>
    <row r="595" spans="1:5" s="11" customFormat="1" ht="31.5" x14ac:dyDescent="0.25">
      <c r="A595" s="7" t="s">
        <v>4022</v>
      </c>
      <c r="B595" s="8" t="s">
        <v>4020</v>
      </c>
      <c r="C595" s="9">
        <f t="shared" si="18"/>
        <v>0</v>
      </c>
      <c r="D595" s="10">
        <v>1010631409</v>
      </c>
      <c r="E595" s="4" t="str">
        <f t="shared" si="19"/>
        <v>МБОУООШ № 4</v>
      </c>
    </row>
    <row r="596" spans="1:5" s="11" customFormat="1" ht="31.5" x14ac:dyDescent="0.25">
      <c r="A596" s="7" t="s">
        <v>4021</v>
      </c>
      <c r="B596" s="8" t="s">
        <v>4020</v>
      </c>
      <c r="C596" s="9">
        <f t="shared" si="18"/>
        <v>0</v>
      </c>
      <c r="D596" s="10">
        <v>1010631408</v>
      </c>
      <c r="E596" s="4" t="str">
        <f t="shared" si="19"/>
        <v>МБОУООШ № 4</v>
      </c>
    </row>
    <row r="597" spans="1:5" s="11" customFormat="1" x14ac:dyDescent="0.25">
      <c r="A597" s="7" t="s">
        <v>4019</v>
      </c>
      <c r="B597" s="8" t="s">
        <v>230</v>
      </c>
      <c r="C597" s="9">
        <f t="shared" si="18"/>
        <v>0</v>
      </c>
      <c r="D597" s="10">
        <v>1010631043</v>
      </c>
      <c r="E597" s="4" t="str">
        <f t="shared" si="19"/>
        <v>МБОУООШ № 4</v>
      </c>
    </row>
    <row r="598" spans="1:5" s="11" customFormat="1" x14ac:dyDescent="0.25">
      <c r="A598" s="7" t="s">
        <v>4018</v>
      </c>
      <c r="B598" s="8" t="s">
        <v>230</v>
      </c>
      <c r="C598" s="9">
        <f t="shared" si="18"/>
        <v>0</v>
      </c>
      <c r="D598" s="10">
        <v>1010631042</v>
      </c>
      <c r="E598" s="4" t="str">
        <f t="shared" si="19"/>
        <v>МБОУООШ № 4</v>
      </c>
    </row>
    <row r="599" spans="1:5" s="11" customFormat="1" x14ac:dyDescent="0.25">
      <c r="A599" s="7" t="s">
        <v>4017</v>
      </c>
      <c r="B599" s="8" t="s">
        <v>230</v>
      </c>
      <c r="C599" s="9">
        <f t="shared" si="18"/>
        <v>0</v>
      </c>
      <c r="D599" s="10">
        <v>1010631046</v>
      </c>
      <c r="E599" s="4" t="str">
        <f t="shared" si="19"/>
        <v>МБОУООШ № 4</v>
      </c>
    </row>
    <row r="600" spans="1:5" s="11" customFormat="1" x14ac:dyDescent="0.25">
      <c r="A600" s="7" t="s">
        <v>4016</v>
      </c>
      <c r="B600" s="8" t="s">
        <v>230</v>
      </c>
      <c r="C600" s="9">
        <f t="shared" si="18"/>
        <v>0</v>
      </c>
      <c r="D600" s="10">
        <v>1010631040</v>
      </c>
      <c r="E600" s="4" t="str">
        <f t="shared" si="19"/>
        <v>МБОУООШ № 4</v>
      </c>
    </row>
    <row r="601" spans="1:5" s="11" customFormat="1" x14ac:dyDescent="0.25">
      <c r="A601" s="7" t="s">
        <v>4015</v>
      </c>
      <c r="B601" s="8" t="s">
        <v>230</v>
      </c>
      <c r="C601" s="9">
        <f t="shared" si="18"/>
        <v>0</v>
      </c>
      <c r="D601" s="10">
        <v>1010631048</v>
      </c>
      <c r="E601" s="4" t="str">
        <f t="shared" si="19"/>
        <v>МБОУООШ № 4</v>
      </c>
    </row>
    <row r="602" spans="1:5" s="11" customFormat="1" x14ac:dyDescent="0.25">
      <c r="A602" s="7" t="s">
        <v>4014</v>
      </c>
      <c r="B602" s="8" t="s">
        <v>230</v>
      </c>
      <c r="C602" s="9">
        <f t="shared" si="18"/>
        <v>0</v>
      </c>
      <c r="D602" s="10">
        <v>1010631041</v>
      </c>
      <c r="E602" s="4" t="str">
        <f t="shared" si="19"/>
        <v>МБОУООШ № 4</v>
      </c>
    </row>
    <row r="603" spans="1:5" s="11" customFormat="1" x14ac:dyDescent="0.25">
      <c r="A603" s="7" t="s">
        <v>4013</v>
      </c>
      <c r="B603" s="8" t="s">
        <v>230</v>
      </c>
      <c r="C603" s="9">
        <f t="shared" si="18"/>
        <v>0</v>
      </c>
      <c r="D603" s="10">
        <v>1010631045</v>
      </c>
      <c r="E603" s="4" t="str">
        <f t="shared" si="19"/>
        <v>МБОУООШ № 4</v>
      </c>
    </row>
    <row r="604" spans="1:5" s="11" customFormat="1" x14ac:dyDescent="0.25">
      <c r="A604" s="7" t="s">
        <v>4012</v>
      </c>
      <c r="B604" s="8" t="s">
        <v>230</v>
      </c>
      <c r="C604" s="9">
        <f t="shared" si="18"/>
        <v>0</v>
      </c>
      <c r="D604" s="10">
        <v>1010631044</v>
      </c>
      <c r="E604" s="4" t="str">
        <f t="shared" si="19"/>
        <v>МБОУООШ № 4</v>
      </c>
    </row>
    <row r="605" spans="1:5" s="11" customFormat="1" x14ac:dyDescent="0.25">
      <c r="A605" s="7" t="s">
        <v>4011</v>
      </c>
      <c r="B605" s="8" t="s">
        <v>230</v>
      </c>
      <c r="C605" s="9">
        <f t="shared" si="18"/>
        <v>0</v>
      </c>
      <c r="D605" s="10">
        <v>1010631047</v>
      </c>
      <c r="E605" s="4" t="str">
        <f t="shared" si="19"/>
        <v>МБОУООШ № 4</v>
      </c>
    </row>
    <row r="606" spans="1:5" s="11" customFormat="1" x14ac:dyDescent="0.25">
      <c r="A606" s="7" t="s">
        <v>4010</v>
      </c>
      <c r="B606" s="8" t="s">
        <v>230</v>
      </c>
      <c r="C606" s="9">
        <f t="shared" si="18"/>
        <v>0</v>
      </c>
      <c r="D606" s="10">
        <v>1010631039</v>
      </c>
      <c r="E606" s="4" t="str">
        <f t="shared" si="19"/>
        <v>МБОУООШ № 4</v>
      </c>
    </row>
    <row r="607" spans="1:5" s="11" customFormat="1" ht="31.5" x14ac:dyDescent="0.25">
      <c r="A607" s="7" t="s">
        <v>4009</v>
      </c>
      <c r="B607" s="8" t="s">
        <v>3999</v>
      </c>
      <c r="C607" s="9">
        <f t="shared" si="18"/>
        <v>0</v>
      </c>
      <c r="D607" s="10">
        <v>1010631246</v>
      </c>
      <c r="E607" s="4" t="str">
        <f t="shared" si="19"/>
        <v>МБОУООШ № 4</v>
      </c>
    </row>
    <row r="608" spans="1:5" s="11" customFormat="1" ht="31.5" x14ac:dyDescent="0.25">
      <c r="A608" s="7" t="s">
        <v>4008</v>
      </c>
      <c r="B608" s="8" t="s">
        <v>3999</v>
      </c>
      <c r="C608" s="9">
        <f t="shared" si="18"/>
        <v>0</v>
      </c>
      <c r="D608" s="10">
        <v>1010631277</v>
      </c>
      <c r="E608" s="4" t="str">
        <f t="shared" si="19"/>
        <v>МБОУООШ № 4</v>
      </c>
    </row>
    <row r="609" spans="1:5" s="11" customFormat="1" ht="31.5" x14ac:dyDescent="0.25">
      <c r="A609" s="7" t="s">
        <v>4007</v>
      </c>
      <c r="B609" s="8" t="s">
        <v>3999</v>
      </c>
      <c r="C609" s="9">
        <f t="shared" si="18"/>
        <v>0</v>
      </c>
      <c r="D609" s="10">
        <v>1010631251</v>
      </c>
      <c r="E609" s="4" t="str">
        <f t="shared" si="19"/>
        <v>МБОУООШ № 4</v>
      </c>
    </row>
    <row r="610" spans="1:5" s="11" customFormat="1" ht="31.5" x14ac:dyDescent="0.25">
      <c r="A610" s="7" t="s">
        <v>4006</v>
      </c>
      <c r="B610" s="8" t="s">
        <v>3999</v>
      </c>
      <c r="C610" s="9">
        <f t="shared" si="18"/>
        <v>0</v>
      </c>
      <c r="D610" s="10">
        <v>1010631252</v>
      </c>
      <c r="E610" s="4" t="str">
        <f t="shared" si="19"/>
        <v>МБОУООШ № 4</v>
      </c>
    </row>
    <row r="611" spans="1:5" s="11" customFormat="1" ht="31.5" x14ac:dyDescent="0.25">
      <c r="A611" s="7" t="s">
        <v>4005</v>
      </c>
      <c r="B611" s="8" t="s">
        <v>3999</v>
      </c>
      <c r="C611" s="9">
        <f t="shared" si="18"/>
        <v>0</v>
      </c>
      <c r="D611" s="10">
        <v>1010631250</v>
      </c>
      <c r="E611" s="4" t="str">
        <f t="shared" si="19"/>
        <v>МБОУООШ № 4</v>
      </c>
    </row>
    <row r="612" spans="1:5" s="11" customFormat="1" ht="31.5" x14ac:dyDescent="0.25">
      <c r="A612" s="7" t="s">
        <v>4004</v>
      </c>
      <c r="B612" s="8" t="s">
        <v>3999</v>
      </c>
      <c r="C612" s="9">
        <f t="shared" si="18"/>
        <v>0</v>
      </c>
      <c r="D612" s="10">
        <v>1010631276</v>
      </c>
      <c r="E612" s="4" t="str">
        <f t="shared" si="19"/>
        <v>МБОУООШ № 4</v>
      </c>
    </row>
    <row r="613" spans="1:5" s="11" customFormat="1" ht="31.5" x14ac:dyDescent="0.25">
      <c r="A613" s="7" t="s">
        <v>4003</v>
      </c>
      <c r="B613" s="8" t="s">
        <v>3999</v>
      </c>
      <c r="C613" s="9">
        <f t="shared" si="18"/>
        <v>0</v>
      </c>
      <c r="D613" s="10">
        <v>1010631275</v>
      </c>
      <c r="E613" s="4" t="str">
        <f t="shared" si="19"/>
        <v>МБОУООШ № 4</v>
      </c>
    </row>
    <row r="614" spans="1:5" s="11" customFormat="1" ht="31.5" x14ac:dyDescent="0.25">
      <c r="A614" s="7" t="s">
        <v>4002</v>
      </c>
      <c r="B614" s="8" t="s">
        <v>3999</v>
      </c>
      <c r="C614" s="9">
        <f t="shared" si="18"/>
        <v>0</v>
      </c>
      <c r="D614" s="10">
        <v>1010631249</v>
      </c>
      <c r="E614" s="4" t="str">
        <f t="shared" si="19"/>
        <v>МБОУООШ № 4</v>
      </c>
    </row>
    <row r="615" spans="1:5" s="11" customFormat="1" ht="31.5" x14ac:dyDescent="0.25">
      <c r="A615" s="7" t="s">
        <v>4001</v>
      </c>
      <c r="B615" s="8" t="s">
        <v>3999</v>
      </c>
      <c r="C615" s="9">
        <f t="shared" si="18"/>
        <v>0</v>
      </c>
      <c r="D615" s="10">
        <v>1010631247</v>
      </c>
      <c r="E615" s="4" t="str">
        <f t="shared" si="19"/>
        <v>МБОУООШ № 4</v>
      </c>
    </row>
    <row r="616" spans="1:5" s="11" customFormat="1" ht="31.5" x14ac:dyDescent="0.25">
      <c r="A616" s="7" t="s">
        <v>4000</v>
      </c>
      <c r="B616" s="8" t="s">
        <v>3999</v>
      </c>
      <c r="C616" s="9">
        <f t="shared" si="18"/>
        <v>0</v>
      </c>
      <c r="D616" s="10">
        <v>1010631248</v>
      </c>
      <c r="E616" s="4" t="str">
        <f t="shared" si="19"/>
        <v>МБОУООШ № 4</v>
      </c>
    </row>
    <row r="617" spans="1:5" s="11" customFormat="1" x14ac:dyDescent="0.25">
      <c r="A617" s="7" t="s">
        <v>3998</v>
      </c>
      <c r="B617" s="8" t="s">
        <v>221</v>
      </c>
      <c r="C617" s="9">
        <f t="shared" si="18"/>
        <v>0</v>
      </c>
      <c r="D617" s="10">
        <v>1010631049</v>
      </c>
      <c r="E617" s="4" t="str">
        <f t="shared" si="19"/>
        <v>МБОУООШ № 4</v>
      </c>
    </row>
    <row r="618" spans="1:5" s="11" customFormat="1" x14ac:dyDescent="0.25">
      <c r="A618" s="7" t="s">
        <v>3997</v>
      </c>
      <c r="B618" s="8" t="s">
        <v>221</v>
      </c>
      <c r="C618" s="9">
        <f t="shared" si="18"/>
        <v>0</v>
      </c>
      <c r="D618" s="10">
        <v>1010631050</v>
      </c>
      <c r="E618" s="4" t="str">
        <f t="shared" si="19"/>
        <v>МБОУООШ № 4</v>
      </c>
    </row>
    <row r="619" spans="1:5" s="11" customFormat="1" ht="31.5" x14ac:dyDescent="0.25">
      <c r="A619" s="7" t="s">
        <v>3996</v>
      </c>
      <c r="B619" s="8" t="s">
        <v>3995</v>
      </c>
      <c r="C619" s="9">
        <f t="shared" si="18"/>
        <v>0</v>
      </c>
      <c r="D619" s="10">
        <v>1010631384</v>
      </c>
      <c r="E619" s="4" t="str">
        <f t="shared" si="19"/>
        <v>МБОУООШ № 4</v>
      </c>
    </row>
    <row r="620" spans="1:5" s="11" customFormat="1" ht="47.25" x14ac:dyDescent="0.25">
      <c r="A620" s="7" t="s">
        <v>3994</v>
      </c>
      <c r="B620" s="8" t="s">
        <v>3991</v>
      </c>
      <c r="C620" s="9">
        <f t="shared" si="18"/>
        <v>0</v>
      </c>
      <c r="D620" s="10">
        <v>1010631387</v>
      </c>
      <c r="E620" s="4" t="str">
        <f t="shared" si="19"/>
        <v>МБОУООШ № 4</v>
      </c>
    </row>
    <row r="621" spans="1:5" s="11" customFormat="1" ht="47.25" x14ac:dyDescent="0.25">
      <c r="A621" s="7" t="s">
        <v>3993</v>
      </c>
      <c r="B621" s="8" t="s">
        <v>3991</v>
      </c>
      <c r="C621" s="9">
        <f t="shared" si="18"/>
        <v>0</v>
      </c>
      <c r="D621" s="10">
        <v>1010631388</v>
      </c>
      <c r="E621" s="4" t="str">
        <f t="shared" si="19"/>
        <v>МБОУООШ № 4</v>
      </c>
    </row>
    <row r="622" spans="1:5" s="11" customFormat="1" ht="47.25" x14ac:dyDescent="0.25">
      <c r="A622" s="7" t="s">
        <v>3992</v>
      </c>
      <c r="B622" s="8" t="s">
        <v>3991</v>
      </c>
      <c r="C622" s="9">
        <f t="shared" si="18"/>
        <v>0</v>
      </c>
      <c r="D622" s="10">
        <v>1010631389</v>
      </c>
      <c r="E622" s="4" t="str">
        <f t="shared" si="19"/>
        <v>МБОУООШ № 4</v>
      </c>
    </row>
    <row r="623" spans="1:5" s="11" customFormat="1" ht="47.25" x14ac:dyDescent="0.25">
      <c r="A623" s="7" t="s">
        <v>3990</v>
      </c>
      <c r="B623" s="8" t="s">
        <v>3986</v>
      </c>
      <c r="C623" s="9">
        <f t="shared" si="18"/>
        <v>0</v>
      </c>
      <c r="D623" s="10">
        <v>1010631390</v>
      </c>
      <c r="E623" s="4" t="str">
        <f t="shared" si="19"/>
        <v>МБОУООШ № 4</v>
      </c>
    </row>
    <row r="624" spans="1:5" s="11" customFormat="1" ht="47.25" x14ac:dyDescent="0.25">
      <c r="A624" s="7" t="s">
        <v>3989</v>
      </c>
      <c r="B624" s="8" t="s">
        <v>3986</v>
      </c>
      <c r="C624" s="9">
        <f t="shared" si="18"/>
        <v>0</v>
      </c>
      <c r="D624" s="10">
        <v>1010631391</v>
      </c>
      <c r="E624" s="4" t="str">
        <f t="shared" si="19"/>
        <v>МБОУООШ № 4</v>
      </c>
    </row>
    <row r="625" spans="1:5" s="11" customFormat="1" ht="47.25" x14ac:dyDescent="0.25">
      <c r="A625" s="7" t="s">
        <v>3988</v>
      </c>
      <c r="B625" s="8" t="s">
        <v>3986</v>
      </c>
      <c r="C625" s="9">
        <f t="shared" si="18"/>
        <v>0</v>
      </c>
      <c r="D625" s="10">
        <v>1010631392</v>
      </c>
      <c r="E625" s="4" t="str">
        <f t="shared" si="19"/>
        <v>МБОУООШ № 4</v>
      </c>
    </row>
    <row r="626" spans="1:5" s="11" customFormat="1" ht="47.25" x14ac:dyDescent="0.25">
      <c r="A626" s="7" t="s">
        <v>3987</v>
      </c>
      <c r="B626" s="8" t="s">
        <v>3986</v>
      </c>
      <c r="C626" s="9">
        <f t="shared" si="18"/>
        <v>0</v>
      </c>
      <c r="D626" s="10">
        <v>1010631393</v>
      </c>
      <c r="E626" s="4" t="str">
        <f t="shared" si="19"/>
        <v>МБОУООШ № 4</v>
      </c>
    </row>
    <row r="627" spans="1:5" s="11" customFormat="1" ht="47.25" x14ac:dyDescent="0.25">
      <c r="A627" s="7" t="s">
        <v>3985</v>
      </c>
      <c r="B627" s="8" t="s">
        <v>3983</v>
      </c>
      <c r="C627" s="9">
        <f t="shared" si="18"/>
        <v>0</v>
      </c>
      <c r="D627" s="10">
        <v>1010631394</v>
      </c>
      <c r="E627" s="4" t="str">
        <f t="shared" si="19"/>
        <v>МБОУООШ № 4</v>
      </c>
    </row>
    <row r="628" spans="1:5" s="11" customFormat="1" ht="47.25" x14ac:dyDescent="0.25">
      <c r="A628" s="7" t="s">
        <v>3984</v>
      </c>
      <c r="B628" s="8" t="s">
        <v>3983</v>
      </c>
      <c r="C628" s="9">
        <f t="shared" si="18"/>
        <v>0</v>
      </c>
      <c r="D628" s="10">
        <v>1010631395</v>
      </c>
      <c r="E628" s="4" t="str">
        <f t="shared" si="19"/>
        <v>МБОУООШ № 4</v>
      </c>
    </row>
    <row r="629" spans="1:5" s="11" customFormat="1" x14ac:dyDescent="0.25">
      <c r="A629" s="7" t="s">
        <v>3982</v>
      </c>
      <c r="B629" s="8" t="s">
        <v>3967</v>
      </c>
      <c r="C629" s="9">
        <f t="shared" si="18"/>
        <v>0</v>
      </c>
      <c r="D629" s="10">
        <v>1010630936</v>
      </c>
      <c r="E629" s="4" t="str">
        <f t="shared" si="19"/>
        <v>МБОУООШ № 4</v>
      </c>
    </row>
    <row r="630" spans="1:5" s="11" customFormat="1" x14ac:dyDescent="0.25">
      <c r="A630" s="7" t="s">
        <v>3981</v>
      </c>
      <c r="B630" s="8" t="s">
        <v>3967</v>
      </c>
      <c r="C630" s="9">
        <f t="shared" si="18"/>
        <v>0</v>
      </c>
      <c r="D630" s="10">
        <v>1010630934</v>
      </c>
      <c r="E630" s="4" t="str">
        <f t="shared" si="19"/>
        <v>МБОУООШ № 4</v>
      </c>
    </row>
    <row r="631" spans="1:5" s="11" customFormat="1" x14ac:dyDescent="0.25">
      <c r="A631" s="7" t="s">
        <v>3980</v>
      </c>
      <c r="B631" s="8" t="s">
        <v>3967</v>
      </c>
      <c r="C631" s="9">
        <f t="shared" si="18"/>
        <v>0</v>
      </c>
      <c r="D631" s="10">
        <v>1010630852</v>
      </c>
      <c r="E631" s="4" t="str">
        <f t="shared" si="19"/>
        <v>МБОУООШ № 4</v>
      </c>
    </row>
    <row r="632" spans="1:5" s="11" customFormat="1" x14ac:dyDescent="0.25">
      <c r="A632" s="7" t="s">
        <v>3979</v>
      </c>
      <c r="B632" s="8" t="s">
        <v>3967</v>
      </c>
      <c r="C632" s="9">
        <f t="shared" si="18"/>
        <v>0</v>
      </c>
      <c r="D632" s="10">
        <v>1010630933</v>
      </c>
      <c r="E632" s="4" t="str">
        <f t="shared" si="19"/>
        <v>МБОУООШ № 4</v>
      </c>
    </row>
    <row r="633" spans="1:5" s="11" customFormat="1" x14ac:dyDescent="0.25">
      <c r="A633" s="7" t="s">
        <v>3978</v>
      </c>
      <c r="B633" s="8" t="s">
        <v>3967</v>
      </c>
      <c r="C633" s="9">
        <f t="shared" si="18"/>
        <v>0</v>
      </c>
      <c r="D633" s="10">
        <v>1010630833</v>
      </c>
      <c r="E633" s="4" t="str">
        <f t="shared" si="19"/>
        <v>МБОУООШ № 4</v>
      </c>
    </row>
    <row r="634" spans="1:5" s="11" customFormat="1" x14ac:dyDescent="0.25">
      <c r="A634" s="7" t="s">
        <v>3977</v>
      </c>
      <c r="B634" s="8" t="s">
        <v>3967</v>
      </c>
      <c r="C634" s="9">
        <f t="shared" si="18"/>
        <v>0</v>
      </c>
      <c r="D634" s="10">
        <v>1010630935</v>
      </c>
      <c r="E634" s="4" t="str">
        <f t="shared" si="19"/>
        <v>МБОУООШ № 4</v>
      </c>
    </row>
    <row r="635" spans="1:5" s="11" customFormat="1" x14ac:dyDescent="0.25">
      <c r="A635" s="7" t="s">
        <v>3976</v>
      </c>
      <c r="B635" s="8" t="s">
        <v>3967</v>
      </c>
      <c r="C635" s="9">
        <f t="shared" si="18"/>
        <v>0</v>
      </c>
      <c r="D635" s="10">
        <v>1010630851</v>
      </c>
      <c r="E635" s="4" t="str">
        <f t="shared" si="19"/>
        <v>МБОУООШ № 4</v>
      </c>
    </row>
    <row r="636" spans="1:5" s="11" customFormat="1" x14ac:dyDescent="0.25">
      <c r="A636" s="7" t="s">
        <v>3975</v>
      </c>
      <c r="B636" s="8" t="s">
        <v>3967</v>
      </c>
      <c r="C636" s="9">
        <f t="shared" si="18"/>
        <v>0</v>
      </c>
      <c r="D636" s="10">
        <v>1010630850</v>
      </c>
      <c r="E636" s="4" t="str">
        <f t="shared" si="19"/>
        <v>МБОУООШ № 4</v>
      </c>
    </row>
    <row r="637" spans="1:5" s="11" customFormat="1" x14ac:dyDescent="0.25">
      <c r="A637" s="7" t="s">
        <v>3974</v>
      </c>
      <c r="B637" s="8" t="s">
        <v>3967</v>
      </c>
      <c r="C637" s="9">
        <f t="shared" si="18"/>
        <v>0</v>
      </c>
      <c r="D637" s="10">
        <v>1010630832</v>
      </c>
      <c r="E637" s="4" t="str">
        <f t="shared" si="19"/>
        <v>МБОУООШ № 4</v>
      </c>
    </row>
    <row r="638" spans="1:5" s="11" customFormat="1" x14ac:dyDescent="0.25">
      <c r="A638" s="7" t="s">
        <v>3973</v>
      </c>
      <c r="B638" s="8" t="s">
        <v>3967</v>
      </c>
      <c r="C638" s="9">
        <f t="shared" si="18"/>
        <v>0</v>
      </c>
      <c r="D638" s="10">
        <v>1010630831</v>
      </c>
      <c r="E638" s="4" t="str">
        <f t="shared" si="19"/>
        <v>МБОУООШ № 4</v>
      </c>
    </row>
    <row r="639" spans="1:5" s="11" customFormat="1" x14ac:dyDescent="0.25">
      <c r="A639" s="7" t="s">
        <v>3972</v>
      </c>
      <c r="B639" s="8" t="s">
        <v>3967</v>
      </c>
      <c r="C639" s="9">
        <f t="shared" si="18"/>
        <v>0</v>
      </c>
      <c r="D639" s="10">
        <v>1010630830</v>
      </c>
      <c r="E639" s="4" t="str">
        <f t="shared" si="19"/>
        <v>МБОУООШ № 4</v>
      </c>
    </row>
    <row r="640" spans="1:5" s="11" customFormat="1" x14ac:dyDescent="0.25">
      <c r="A640" s="7" t="s">
        <v>3971</v>
      </c>
      <c r="B640" s="8" t="s">
        <v>3967</v>
      </c>
      <c r="C640" s="9">
        <f t="shared" si="18"/>
        <v>0</v>
      </c>
      <c r="D640" s="10">
        <v>1010630932</v>
      </c>
      <c r="E640" s="4" t="str">
        <f t="shared" si="19"/>
        <v>МБОУООШ № 4</v>
      </c>
    </row>
    <row r="641" spans="1:5" s="11" customFormat="1" x14ac:dyDescent="0.25">
      <c r="A641" s="7" t="s">
        <v>3970</v>
      </c>
      <c r="B641" s="8" t="s">
        <v>3967</v>
      </c>
      <c r="C641" s="9">
        <f t="shared" si="18"/>
        <v>0</v>
      </c>
      <c r="D641" s="10">
        <v>1010630829</v>
      </c>
      <c r="E641" s="4" t="str">
        <f t="shared" si="19"/>
        <v>МБОУООШ № 4</v>
      </c>
    </row>
    <row r="642" spans="1:5" s="11" customFormat="1" x14ac:dyDescent="0.25">
      <c r="A642" s="7" t="s">
        <v>3969</v>
      </c>
      <c r="B642" s="8" t="s">
        <v>3967</v>
      </c>
      <c r="C642" s="9">
        <f t="shared" si="18"/>
        <v>0</v>
      </c>
      <c r="D642" s="10">
        <v>1010630853</v>
      </c>
      <c r="E642" s="4" t="str">
        <f t="shared" si="19"/>
        <v>МБОУООШ № 4</v>
      </c>
    </row>
    <row r="643" spans="1:5" s="11" customFormat="1" x14ac:dyDescent="0.25">
      <c r="A643" s="7" t="s">
        <v>3968</v>
      </c>
      <c r="B643" s="8" t="s">
        <v>3967</v>
      </c>
      <c r="C643" s="9">
        <f t="shared" si="18"/>
        <v>0</v>
      </c>
      <c r="D643" s="10">
        <v>1010630828</v>
      </c>
      <c r="E643" s="4" t="str">
        <f t="shared" si="19"/>
        <v>МБОУООШ № 4</v>
      </c>
    </row>
    <row r="644" spans="1:5" s="11" customFormat="1" ht="31.5" x14ac:dyDescent="0.25">
      <c r="A644" s="7" t="s">
        <v>3966</v>
      </c>
      <c r="B644" s="8" t="s">
        <v>3965</v>
      </c>
      <c r="C644" s="9">
        <f t="shared" si="18"/>
        <v>0</v>
      </c>
      <c r="D644" s="10">
        <v>1013600127</v>
      </c>
      <c r="E644" s="4" t="str">
        <f t="shared" si="19"/>
        <v>МБОУООШ № 4</v>
      </c>
    </row>
    <row r="645" spans="1:5" s="11" customFormat="1" x14ac:dyDescent="0.25">
      <c r="A645" s="7" t="s">
        <v>3964</v>
      </c>
      <c r="B645" s="8" t="s">
        <v>3963</v>
      </c>
      <c r="C645" s="9">
        <f t="shared" si="18"/>
        <v>0</v>
      </c>
      <c r="D645" s="10">
        <v>1013600100</v>
      </c>
      <c r="E645" s="4" t="str">
        <f t="shared" si="19"/>
        <v>МБОУООШ № 4</v>
      </c>
    </row>
    <row r="646" spans="1:5" s="11" customFormat="1" x14ac:dyDescent="0.25">
      <c r="A646" s="7" t="s">
        <v>3962</v>
      </c>
      <c r="B646" s="8" t="s">
        <v>3961</v>
      </c>
      <c r="C646" s="9">
        <f t="shared" si="18"/>
        <v>0</v>
      </c>
      <c r="D646" s="10">
        <v>1010631383</v>
      </c>
      <c r="E646" s="4" t="str">
        <f t="shared" si="19"/>
        <v>МБОУООШ № 4</v>
      </c>
    </row>
    <row r="647" spans="1:5" s="11" customFormat="1" x14ac:dyDescent="0.25">
      <c r="A647" s="7" t="s">
        <v>3960</v>
      </c>
      <c r="B647" s="8" t="s">
        <v>3959</v>
      </c>
      <c r="C647" s="9">
        <f t="shared" si="18"/>
        <v>0</v>
      </c>
      <c r="D647" s="10">
        <v>1010631214</v>
      </c>
      <c r="E647" s="4" t="str">
        <f t="shared" si="19"/>
        <v>МБОУООШ № 4</v>
      </c>
    </row>
    <row r="648" spans="1:5" s="11" customFormat="1" x14ac:dyDescent="0.25">
      <c r="A648" s="7" t="s">
        <v>3958</v>
      </c>
      <c r="B648" s="8" t="s">
        <v>3957</v>
      </c>
      <c r="C648" s="9">
        <f t="shared" si="18"/>
        <v>0</v>
      </c>
      <c r="D648" s="10">
        <v>1010631215</v>
      </c>
      <c r="E648" s="4" t="str">
        <f t="shared" si="19"/>
        <v>МБОУООШ № 4</v>
      </c>
    </row>
    <row r="649" spans="1:5" s="11" customFormat="1" x14ac:dyDescent="0.25">
      <c r="A649" s="7" t="s">
        <v>3956</v>
      </c>
      <c r="B649" s="8" t="s">
        <v>2256</v>
      </c>
      <c r="C649" s="9">
        <f t="shared" si="18"/>
        <v>0</v>
      </c>
      <c r="D649" s="10">
        <v>1010630727</v>
      </c>
      <c r="E649" s="4" t="str">
        <f t="shared" si="19"/>
        <v>МБОУООШ № 4</v>
      </c>
    </row>
    <row r="650" spans="1:5" s="11" customFormat="1" ht="31.5" x14ac:dyDescent="0.25">
      <c r="A650" s="7" t="s">
        <v>3955</v>
      </c>
      <c r="B650" s="8" t="s">
        <v>3953</v>
      </c>
      <c r="C650" s="9">
        <f t="shared" si="18"/>
        <v>0</v>
      </c>
      <c r="D650" s="10">
        <v>1010631396</v>
      </c>
      <c r="E650" s="4" t="str">
        <f t="shared" si="19"/>
        <v>МБОУООШ № 4</v>
      </c>
    </row>
    <row r="651" spans="1:5" s="11" customFormat="1" ht="31.5" x14ac:dyDescent="0.25">
      <c r="A651" s="7" t="s">
        <v>3954</v>
      </c>
      <c r="B651" s="8" t="s">
        <v>3953</v>
      </c>
      <c r="C651" s="9">
        <f t="shared" ref="C651:C714" si="20">IF(OR(CODE(LEFT(B651,1))=168,AND(CODE(LEFT(B651,1))&gt;=192,CODE(LEFT(B651,1))&lt;=223)),0,1111111)</f>
        <v>0</v>
      </c>
      <c r="D651" s="10">
        <v>1010631397</v>
      </c>
      <c r="E651" s="4" t="str">
        <f t="shared" si="19"/>
        <v>МБОУООШ № 4</v>
      </c>
    </row>
    <row r="652" spans="1:5" s="11" customFormat="1" ht="31.5" x14ac:dyDescent="0.25">
      <c r="A652" s="7" t="s">
        <v>3952</v>
      </c>
      <c r="B652" s="8" t="s">
        <v>3950</v>
      </c>
      <c r="C652" s="9">
        <f t="shared" si="20"/>
        <v>0</v>
      </c>
      <c r="D652" s="10">
        <v>1010631398</v>
      </c>
      <c r="E652" s="4" t="str">
        <f t="shared" ref="E652:E715" si="21">E651</f>
        <v>МБОУООШ № 4</v>
      </c>
    </row>
    <row r="653" spans="1:5" s="11" customFormat="1" ht="31.5" x14ac:dyDescent="0.25">
      <c r="A653" s="7" t="s">
        <v>3951</v>
      </c>
      <c r="B653" s="8" t="s">
        <v>3950</v>
      </c>
      <c r="C653" s="9">
        <f t="shared" si="20"/>
        <v>0</v>
      </c>
      <c r="D653" s="10">
        <v>1010631399</v>
      </c>
      <c r="E653" s="4" t="str">
        <f t="shared" si="21"/>
        <v>МБОУООШ № 4</v>
      </c>
    </row>
    <row r="654" spans="1:5" s="11" customFormat="1" ht="31.5" x14ac:dyDescent="0.25">
      <c r="A654" s="7" t="s">
        <v>3949</v>
      </c>
      <c r="B654" s="8" t="s">
        <v>3948</v>
      </c>
      <c r="C654" s="9">
        <f t="shared" si="20"/>
        <v>0</v>
      </c>
      <c r="D654" s="10">
        <v>1010631385</v>
      </c>
      <c r="E654" s="4" t="str">
        <f t="shared" si="21"/>
        <v>МБОУООШ № 4</v>
      </c>
    </row>
    <row r="655" spans="1:5" s="11" customFormat="1" x14ac:dyDescent="0.25">
      <c r="A655" s="7" t="s">
        <v>3947</v>
      </c>
      <c r="B655" s="8" t="s">
        <v>3944</v>
      </c>
      <c r="C655" s="9">
        <f t="shared" si="20"/>
        <v>0</v>
      </c>
      <c r="D655" s="10">
        <v>1013600110</v>
      </c>
      <c r="E655" s="4" t="str">
        <f t="shared" si="21"/>
        <v>МБОУООШ № 4</v>
      </c>
    </row>
    <row r="656" spans="1:5" s="11" customFormat="1" x14ac:dyDescent="0.25">
      <c r="A656" s="7" t="s">
        <v>3946</v>
      </c>
      <c r="B656" s="8" t="s">
        <v>3944</v>
      </c>
      <c r="C656" s="9">
        <f t="shared" si="20"/>
        <v>0</v>
      </c>
      <c r="D656" s="10">
        <v>1013600109</v>
      </c>
      <c r="E656" s="4" t="str">
        <f t="shared" si="21"/>
        <v>МБОУООШ № 4</v>
      </c>
    </row>
    <row r="657" spans="1:5" s="11" customFormat="1" x14ac:dyDescent="0.25">
      <c r="A657" s="7" t="s">
        <v>3945</v>
      </c>
      <c r="B657" s="8" t="s">
        <v>3944</v>
      </c>
      <c r="C657" s="9">
        <f t="shared" si="20"/>
        <v>0</v>
      </c>
      <c r="D657" s="10">
        <v>1010630642</v>
      </c>
      <c r="E657" s="4" t="str">
        <f t="shared" si="21"/>
        <v>МБОУООШ № 4</v>
      </c>
    </row>
    <row r="658" spans="1:5" s="11" customFormat="1" x14ac:dyDescent="0.25">
      <c r="A658" s="7" t="s">
        <v>3943</v>
      </c>
      <c r="B658" s="8" t="s">
        <v>3942</v>
      </c>
      <c r="C658" s="9">
        <f t="shared" si="20"/>
        <v>0</v>
      </c>
      <c r="D658" s="10">
        <v>1013600118</v>
      </c>
      <c r="E658" s="4" t="str">
        <f t="shared" si="21"/>
        <v>МБОУООШ № 4</v>
      </c>
    </row>
    <row r="659" spans="1:5" s="11" customFormat="1" x14ac:dyDescent="0.25">
      <c r="A659" s="7" t="s">
        <v>3941</v>
      </c>
      <c r="B659" s="8" t="s">
        <v>3940</v>
      </c>
      <c r="C659" s="9">
        <f t="shared" si="20"/>
        <v>0</v>
      </c>
      <c r="D659" s="10">
        <v>1013600215</v>
      </c>
      <c r="E659" s="4" t="str">
        <f t="shared" si="21"/>
        <v>МБОУООШ № 4</v>
      </c>
    </row>
    <row r="660" spans="1:5" s="11" customFormat="1" x14ac:dyDescent="0.25">
      <c r="A660" s="7" t="s">
        <v>3939</v>
      </c>
      <c r="B660" s="8" t="s">
        <v>3938</v>
      </c>
      <c r="C660" s="9">
        <f t="shared" si="20"/>
        <v>0</v>
      </c>
      <c r="D660" s="10">
        <v>1010631160</v>
      </c>
      <c r="E660" s="4" t="str">
        <f t="shared" si="21"/>
        <v>МБОУООШ № 4</v>
      </c>
    </row>
    <row r="661" spans="1:5" s="11" customFormat="1" ht="31.5" x14ac:dyDescent="0.25">
      <c r="A661" s="7" t="s">
        <v>3937</v>
      </c>
      <c r="B661" s="8" t="s">
        <v>3935</v>
      </c>
      <c r="C661" s="9">
        <f t="shared" si="20"/>
        <v>0</v>
      </c>
      <c r="D661" s="10">
        <v>1013400086</v>
      </c>
      <c r="E661" s="4" t="str">
        <f t="shared" si="21"/>
        <v>МБОУООШ № 4</v>
      </c>
    </row>
    <row r="662" spans="1:5" s="11" customFormat="1" ht="31.5" x14ac:dyDescent="0.25">
      <c r="A662" s="7" t="s">
        <v>3936</v>
      </c>
      <c r="B662" s="8" t="s">
        <v>3935</v>
      </c>
      <c r="C662" s="9">
        <f t="shared" si="20"/>
        <v>0</v>
      </c>
      <c r="D662" s="10">
        <v>1013400085</v>
      </c>
      <c r="E662" s="4" t="str">
        <f t="shared" si="21"/>
        <v>МБОУООШ № 4</v>
      </c>
    </row>
    <row r="663" spans="1:5" s="11" customFormat="1" x14ac:dyDescent="0.25">
      <c r="A663" s="7" t="s">
        <v>3934</v>
      </c>
      <c r="B663" s="8" t="s">
        <v>3932</v>
      </c>
      <c r="C663" s="9">
        <f t="shared" si="20"/>
        <v>0</v>
      </c>
      <c r="D663" s="10">
        <v>1013400147</v>
      </c>
      <c r="E663" s="4" t="str">
        <f t="shared" si="21"/>
        <v>МБОУООШ № 4</v>
      </c>
    </row>
    <row r="664" spans="1:5" s="11" customFormat="1" x14ac:dyDescent="0.25">
      <c r="A664" s="7" t="s">
        <v>3933</v>
      </c>
      <c r="B664" s="8" t="s">
        <v>3932</v>
      </c>
      <c r="C664" s="9">
        <f t="shared" si="20"/>
        <v>0</v>
      </c>
      <c r="D664" s="10">
        <v>1013400127</v>
      </c>
      <c r="E664" s="4" t="str">
        <f t="shared" si="21"/>
        <v>МБОУООШ № 4</v>
      </c>
    </row>
    <row r="665" spans="1:5" s="11" customFormat="1" ht="47.25" x14ac:dyDescent="0.25">
      <c r="A665" s="7" t="s">
        <v>3931</v>
      </c>
      <c r="B665" s="8" t="s">
        <v>3930</v>
      </c>
      <c r="C665" s="9">
        <f t="shared" si="20"/>
        <v>0</v>
      </c>
      <c r="D665" s="10">
        <v>1013600059</v>
      </c>
      <c r="E665" s="4" t="str">
        <f t="shared" si="21"/>
        <v>МБОУООШ № 4</v>
      </c>
    </row>
    <row r="666" spans="1:5" s="11" customFormat="1" x14ac:dyDescent="0.25">
      <c r="A666" s="7" t="s">
        <v>3929</v>
      </c>
      <c r="B666" s="8" t="s">
        <v>10251</v>
      </c>
      <c r="C666" s="9">
        <f t="shared" si="20"/>
        <v>0</v>
      </c>
      <c r="D666" s="10">
        <v>1010480395</v>
      </c>
      <c r="E666" s="4" t="str">
        <f t="shared" si="21"/>
        <v>МБОУООШ № 4</v>
      </c>
    </row>
    <row r="667" spans="1:5" s="11" customFormat="1" ht="31.5" x14ac:dyDescent="0.25">
      <c r="A667" s="7" t="s">
        <v>3928</v>
      </c>
      <c r="B667" s="8" t="s">
        <v>3927</v>
      </c>
      <c r="C667" s="9">
        <f t="shared" si="20"/>
        <v>0</v>
      </c>
      <c r="D667" s="10">
        <v>1010630981</v>
      </c>
      <c r="E667" s="4" t="str">
        <f t="shared" si="21"/>
        <v>МБОУООШ № 4</v>
      </c>
    </row>
    <row r="668" spans="1:5" s="11" customFormat="1" ht="31.5" x14ac:dyDescent="0.25">
      <c r="A668" s="7" t="s">
        <v>3926</v>
      </c>
      <c r="B668" s="8" t="s">
        <v>3925</v>
      </c>
      <c r="C668" s="9">
        <f t="shared" si="20"/>
        <v>0</v>
      </c>
      <c r="D668" s="10">
        <v>1013600101</v>
      </c>
      <c r="E668" s="4" t="str">
        <f t="shared" si="21"/>
        <v>МБОУООШ № 4</v>
      </c>
    </row>
    <row r="669" spans="1:5" s="11" customFormat="1" x14ac:dyDescent="0.25">
      <c r="A669" s="7" t="s">
        <v>3924</v>
      </c>
      <c r="B669" s="8" t="s">
        <v>3896</v>
      </c>
      <c r="C669" s="9">
        <f t="shared" si="20"/>
        <v>0</v>
      </c>
      <c r="D669" s="10">
        <v>1013400005</v>
      </c>
      <c r="E669" s="4" t="str">
        <f t="shared" si="21"/>
        <v>МБОУООШ № 4</v>
      </c>
    </row>
    <row r="670" spans="1:5" s="11" customFormat="1" x14ac:dyDescent="0.25">
      <c r="A670" s="7" t="s">
        <v>3923</v>
      </c>
      <c r="B670" s="8" t="s">
        <v>3896</v>
      </c>
      <c r="C670" s="9">
        <f t="shared" si="20"/>
        <v>0</v>
      </c>
      <c r="D670" s="10">
        <v>1013400038</v>
      </c>
      <c r="E670" s="4" t="str">
        <f t="shared" si="21"/>
        <v>МБОУООШ № 4</v>
      </c>
    </row>
    <row r="671" spans="1:5" s="11" customFormat="1" x14ac:dyDescent="0.25">
      <c r="A671" s="7" t="s">
        <v>3922</v>
      </c>
      <c r="B671" s="8" t="s">
        <v>3896</v>
      </c>
      <c r="C671" s="9">
        <f t="shared" si="20"/>
        <v>0</v>
      </c>
      <c r="D671" s="10">
        <v>1013400037</v>
      </c>
      <c r="E671" s="4" t="str">
        <f t="shared" si="21"/>
        <v>МБОУООШ № 4</v>
      </c>
    </row>
    <row r="672" spans="1:5" s="11" customFormat="1" x14ac:dyDescent="0.25">
      <c r="A672" s="7" t="s">
        <v>3921</v>
      </c>
      <c r="B672" s="8" t="s">
        <v>3896</v>
      </c>
      <c r="C672" s="9">
        <f t="shared" si="20"/>
        <v>0</v>
      </c>
      <c r="D672" s="10">
        <v>1013400036</v>
      </c>
      <c r="E672" s="4" t="str">
        <f t="shared" si="21"/>
        <v>МБОУООШ № 4</v>
      </c>
    </row>
    <row r="673" spans="1:5" s="11" customFormat="1" x14ac:dyDescent="0.25">
      <c r="A673" s="7" t="s">
        <v>3920</v>
      </c>
      <c r="B673" s="8" t="s">
        <v>3896</v>
      </c>
      <c r="C673" s="9">
        <f t="shared" si="20"/>
        <v>0</v>
      </c>
      <c r="D673" s="10">
        <v>1013400032</v>
      </c>
      <c r="E673" s="4" t="str">
        <f t="shared" si="21"/>
        <v>МБОУООШ № 4</v>
      </c>
    </row>
    <row r="674" spans="1:5" s="11" customFormat="1" x14ac:dyDescent="0.25">
      <c r="A674" s="7" t="s">
        <v>3919</v>
      </c>
      <c r="B674" s="8" t="s">
        <v>3896</v>
      </c>
      <c r="C674" s="9">
        <f t="shared" si="20"/>
        <v>0</v>
      </c>
      <c r="D674" s="10">
        <v>1013400031</v>
      </c>
      <c r="E674" s="4" t="str">
        <f t="shared" si="21"/>
        <v>МБОУООШ № 4</v>
      </c>
    </row>
    <row r="675" spans="1:5" s="11" customFormat="1" x14ac:dyDescent="0.25">
      <c r="A675" s="7" t="s">
        <v>3918</v>
      </c>
      <c r="B675" s="8" t="s">
        <v>3896</v>
      </c>
      <c r="C675" s="9">
        <f t="shared" si="20"/>
        <v>0</v>
      </c>
      <c r="D675" s="10">
        <v>1013400030</v>
      </c>
      <c r="E675" s="4" t="str">
        <f t="shared" si="21"/>
        <v>МБОУООШ № 4</v>
      </c>
    </row>
    <row r="676" spans="1:5" s="11" customFormat="1" x14ac:dyDescent="0.25">
      <c r="A676" s="7" t="s">
        <v>3917</v>
      </c>
      <c r="B676" s="8" t="s">
        <v>3896</v>
      </c>
      <c r="C676" s="9">
        <f t="shared" si="20"/>
        <v>0</v>
      </c>
      <c r="D676" s="10">
        <v>1013400029</v>
      </c>
      <c r="E676" s="4" t="str">
        <f t="shared" si="21"/>
        <v>МБОУООШ № 4</v>
      </c>
    </row>
    <row r="677" spans="1:5" s="11" customFormat="1" x14ac:dyDescent="0.25">
      <c r="A677" s="7" t="s">
        <v>3916</v>
      </c>
      <c r="B677" s="8" t="s">
        <v>3896</v>
      </c>
      <c r="C677" s="9">
        <f t="shared" si="20"/>
        <v>0</v>
      </c>
      <c r="D677" s="10">
        <v>1013400028</v>
      </c>
      <c r="E677" s="4" t="str">
        <f t="shared" si="21"/>
        <v>МБОУООШ № 4</v>
      </c>
    </row>
    <row r="678" spans="1:5" s="11" customFormat="1" x14ac:dyDescent="0.25">
      <c r="A678" s="7" t="s">
        <v>3915</v>
      </c>
      <c r="B678" s="8" t="s">
        <v>3896</v>
      </c>
      <c r="C678" s="9">
        <f t="shared" si="20"/>
        <v>0</v>
      </c>
      <c r="D678" s="10">
        <v>1013400027</v>
      </c>
      <c r="E678" s="4" t="str">
        <f t="shared" si="21"/>
        <v>МБОУООШ № 4</v>
      </c>
    </row>
    <row r="679" spans="1:5" s="11" customFormat="1" x14ac:dyDescent="0.25">
      <c r="A679" s="7" t="s">
        <v>3914</v>
      </c>
      <c r="B679" s="8" t="s">
        <v>3896</v>
      </c>
      <c r="C679" s="9">
        <f t="shared" si="20"/>
        <v>0</v>
      </c>
      <c r="D679" s="10">
        <v>1013400026</v>
      </c>
      <c r="E679" s="4" t="str">
        <f t="shared" si="21"/>
        <v>МБОУООШ № 4</v>
      </c>
    </row>
    <row r="680" spans="1:5" s="11" customFormat="1" x14ac:dyDescent="0.25">
      <c r="A680" s="7" t="s">
        <v>3913</v>
      </c>
      <c r="B680" s="8" t="s">
        <v>3896</v>
      </c>
      <c r="C680" s="9">
        <f t="shared" si="20"/>
        <v>0</v>
      </c>
      <c r="D680" s="10">
        <v>1013400022</v>
      </c>
      <c r="E680" s="4" t="str">
        <f t="shared" si="21"/>
        <v>МБОУООШ № 4</v>
      </c>
    </row>
    <row r="681" spans="1:5" s="11" customFormat="1" x14ac:dyDescent="0.25">
      <c r="A681" s="7" t="s">
        <v>3912</v>
      </c>
      <c r="B681" s="8" t="s">
        <v>3896</v>
      </c>
      <c r="C681" s="9">
        <f t="shared" si="20"/>
        <v>0</v>
      </c>
      <c r="D681" s="10">
        <v>1013400021</v>
      </c>
      <c r="E681" s="4" t="str">
        <f t="shared" si="21"/>
        <v>МБОУООШ № 4</v>
      </c>
    </row>
    <row r="682" spans="1:5" s="11" customFormat="1" x14ac:dyDescent="0.25">
      <c r="A682" s="7" t="s">
        <v>3911</v>
      </c>
      <c r="B682" s="8" t="s">
        <v>3896</v>
      </c>
      <c r="C682" s="9">
        <f t="shared" si="20"/>
        <v>0</v>
      </c>
      <c r="D682" s="10">
        <v>1013400020</v>
      </c>
      <c r="E682" s="4" t="str">
        <f t="shared" si="21"/>
        <v>МБОУООШ № 4</v>
      </c>
    </row>
    <row r="683" spans="1:5" s="11" customFormat="1" x14ac:dyDescent="0.25">
      <c r="A683" s="7" t="s">
        <v>3910</v>
      </c>
      <c r="B683" s="8" t="s">
        <v>3896</v>
      </c>
      <c r="C683" s="9">
        <f t="shared" si="20"/>
        <v>0</v>
      </c>
      <c r="D683" s="10">
        <v>1013400019</v>
      </c>
      <c r="E683" s="4" t="str">
        <f t="shared" si="21"/>
        <v>МБОУООШ № 4</v>
      </c>
    </row>
    <row r="684" spans="1:5" s="11" customFormat="1" x14ac:dyDescent="0.25">
      <c r="A684" s="7" t="s">
        <v>3909</v>
      </c>
      <c r="B684" s="8" t="s">
        <v>3896</v>
      </c>
      <c r="C684" s="9">
        <f t="shared" si="20"/>
        <v>0</v>
      </c>
      <c r="D684" s="10">
        <v>1013400018</v>
      </c>
      <c r="E684" s="4" t="str">
        <f t="shared" si="21"/>
        <v>МБОУООШ № 4</v>
      </c>
    </row>
    <row r="685" spans="1:5" s="11" customFormat="1" x14ac:dyDescent="0.25">
      <c r="A685" s="7" t="s">
        <v>3908</v>
      </c>
      <c r="B685" s="8" t="s">
        <v>3896</v>
      </c>
      <c r="C685" s="9">
        <f t="shared" si="20"/>
        <v>0</v>
      </c>
      <c r="D685" s="10">
        <v>1013400017</v>
      </c>
      <c r="E685" s="4" t="str">
        <f t="shared" si="21"/>
        <v>МБОУООШ № 4</v>
      </c>
    </row>
    <row r="686" spans="1:5" s="11" customFormat="1" x14ac:dyDescent="0.25">
      <c r="A686" s="7" t="s">
        <v>3907</v>
      </c>
      <c r="B686" s="8" t="s">
        <v>3896</v>
      </c>
      <c r="C686" s="9">
        <f t="shared" si="20"/>
        <v>0</v>
      </c>
      <c r="D686" s="10">
        <v>1013400016</v>
      </c>
      <c r="E686" s="4" t="str">
        <f t="shared" si="21"/>
        <v>МБОУООШ № 4</v>
      </c>
    </row>
    <row r="687" spans="1:5" s="11" customFormat="1" x14ac:dyDescent="0.25">
      <c r="A687" s="7" t="s">
        <v>3906</v>
      </c>
      <c r="B687" s="8" t="s">
        <v>3896</v>
      </c>
      <c r="C687" s="9">
        <f t="shared" si="20"/>
        <v>0</v>
      </c>
      <c r="D687" s="10">
        <v>1013400015</v>
      </c>
      <c r="E687" s="4" t="str">
        <f t="shared" si="21"/>
        <v>МБОУООШ № 4</v>
      </c>
    </row>
    <row r="688" spans="1:5" s="11" customFormat="1" x14ac:dyDescent="0.25">
      <c r="A688" s="7" t="s">
        <v>3905</v>
      </c>
      <c r="B688" s="8" t="s">
        <v>3896</v>
      </c>
      <c r="C688" s="9">
        <f t="shared" si="20"/>
        <v>0</v>
      </c>
      <c r="D688" s="10">
        <v>1013400014</v>
      </c>
      <c r="E688" s="4" t="str">
        <f t="shared" si="21"/>
        <v>МБОУООШ № 4</v>
      </c>
    </row>
    <row r="689" spans="1:5" s="11" customFormat="1" x14ac:dyDescent="0.25">
      <c r="A689" s="7" t="s">
        <v>3904</v>
      </c>
      <c r="B689" s="8" t="s">
        <v>3896</v>
      </c>
      <c r="C689" s="9">
        <f t="shared" si="20"/>
        <v>0</v>
      </c>
      <c r="D689" s="10">
        <v>1013400013</v>
      </c>
      <c r="E689" s="4" t="str">
        <f t="shared" si="21"/>
        <v>МБОУООШ № 4</v>
      </c>
    </row>
    <row r="690" spans="1:5" s="11" customFormat="1" x14ac:dyDescent="0.25">
      <c r="A690" s="7" t="s">
        <v>3903</v>
      </c>
      <c r="B690" s="8" t="s">
        <v>3896</v>
      </c>
      <c r="C690" s="9">
        <f t="shared" si="20"/>
        <v>0</v>
      </c>
      <c r="D690" s="10">
        <v>1013400012</v>
      </c>
      <c r="E690" s="4" t="str">
        <f t="shared" si="21"/>
        <v>МБОУООШ № 4</v>
      </c>
    </row>
    <row r="691" spans="1:5" s="11" customFormat="1" x14ac:dyDescent="0.25">
      <c r="A691" s="7" t="s">
        <v>3902</v>
      </c>
      <c r="B691" s="8" t="s">
        <v>3896</v>
      </c>
      <c r="C691" s="9">
        <f t="shared" si="20"/>
        <v>0</v>
      </c>
      <c r="D691" s="10">
        <v>1013400011</v>
      </c>
      <c r="E691" s="4" t="str">
        <f t="shared" si="21"/>
        <v>МБОУООШ № 4</v>
      </c>
    </row>
    <row r="692" spans="1:5" s="11" customFormat="1" x14ac:dyDescent="0.25">
      <c r="A692" s="7" t="s">
        <v>3901</v>
      </c>
      <c r="B692" s="8" t="s">
        <v>3896</v>
      </c>
      <c r="C692" s="9">
        <f t="shared" si="20"/>
        <v>0</v>
      </c>
      <c r="D692" s="10">
        <v>1013400010</v>
      </c>
      <c r="E692" s="4" t="str">
        <f t="shared" si="21"/>
        <v>МБОУООШ № 4</v>
      </c>
    </row>
    <row r="693" spans="1:5" s="11" customFormat="1" x14ac:dyDescent="0.25">
      <c r="A693" s="7" t="s">
        <v>3900</v>
      </c>
      <c r="B693" s="8" t="s">
        <v>3896</v>
      </c>
      <c r="C693" s="9">
        <f t="shared" si="20"/>
        <v>0</v>
      </c>
      <c r="D693" s="10">
        <v>1013400009</v>
      </c>
      <c r="E693" s="4" t="str">
        <f t="shared" si="21"/>
        <v>МБОУООШ № 4</v>
      </c>
    </row>
    <row r="694" spans="1:5" s="11" customFormat="1" x14ac:dyDescent="0.25">
      <c r="A694" s="7" t="s">
        <v>3899</v>
      </c>
      <c r="B694" s="8" t="s">
        <v>3896</v>
      </c>
      <c r="C694" s="9">
        <f t="shared" si="20"/>
        <v>0</v>
      </c>
      <c r="D694" s="10">
        <v>1013400008</v>
      </c>
      <c r="E694" s="4" t="str">
        <f t="shared" si="21"/>
        <v>МБОУООШ № 4</v>
      </c>
    </row>
    <row r="695" spans="1:5" s="11" customFormat="1" x14ac:dyDescent="0.25">
      <c r="A695" s="7" t="s">
        <v>3898</v>
      </c>
      <c r="B695" s="8" t="s">
        <v>3896</v>
      </c>
      <c r="C695" s="9">
        <f t="shared" si="20"/>
        <v>0</v>
      </c>
      <c r="D695" s="10">
        <v>1013400007</v>
      </c>
      <c r="E695" s="4" t="str">
        <f t="shared" si="21"/>
        <v>МБОУООШ № 4</v>
      </c>
    </row>
    <row r="696" spans="1:5" s="11" customFormat="1" x14ac:dyDescent="0.25">
      <c r="A696" s="7" t="s">
        <v>3897</v>
      </c>
      <c r="B696" s="8" t="s">
        <v>3896</v>
      </c>
      <c r="C696" s="9">
        <f t="shared" si="20"/>
        <v>0</v>
      </c>
      <c r="D696" s="10">
        <v>1013400006</v>
      </c>
      <c r="E696" s="4" t="str">
        <f t="shared" si="21"/>
        <v>МБОУООШ № 4</v>
      </c>
    </row>
    <row r="697" spans="1:5" s="11" customFormat="1" x14ac:dyDescent="0.25">
      <c r="A697" s="7" t="s">
        <v>3895</v>
      </c>
      <c r="B697" s="8" t="s">
        <v>3890</v>
      </c>
      <c r="C697" s="9">
        <f t="shared" si="20"/>
        <v>0</v>
      </c>
      <c r="D697" s="10">
        <v>1010631561</v>
      </c>
      <c r="E697" s="4" t="str">
        <f t="shared" si="21"/>
        <v>МБОУООШ № 4</v>
      </c>
    </row>
    <row r="698" spans="1:5" s="11" customFormat="1" x14ac:dyDescent="0.25">
      <c r="A698" s="7" t="s">
        <v>3894</v>
      </c>
      <c r="B698" s="8" t="s">
        <v>3890</v>
      </c>
      <c r="C698" s="9">
        <f t="shared" si="20"/>
        <v>0</v>
      </c>
      <c r="D698" s="10">
        <v>1010631557</v>
      </c>
      <c r="E698" s="4" t="str">
        <f t="shared" si="21"/>
        <v>МБОУООШ № 4</v>
      </c>
    </row>
    <row r="699" spans="1:5" s="11" customFormat="1" x14ac:dyDescent="0.25">
      <c r="A699" s="7" t="s">
        <v>3893</v>
      </c>
      <c r="B699" s="8" t="s">
        <v>3890</v>
      </c>
      <c r="C699" s="9">
        <f t="shared" si="20"/>
        <v>0</v>
      </c>
      <c r="D699" s="10">
        <v>1010631558</v>
      </c>
      <c r="E699" s="4" t="str">
        <f t="shared" si="21"/>
        <v>МБОУООШ № 4</v>
      </c>
    </row>
    <row r="700" spans="1:5" s="11" customFormat="1" x14ac:dyDescent="0.25">
      <c r="A700" s="7" t="s">
        <v>3892</v>
      </c>
      <c r="B700" s="8" t="s">
        <v>3890</v>
      </c>
      <c r="C700" s="9">
        <f t="shared" si="20"/>
        <v>0</v>
      </c>
      <c r="D700" s="10">
        <v>1010631559</v>
      </c>
      <c r="E700" s="4" t="str">
        <f t="shared" si="21"/>
        <v>МБОУООШ № 4</v>
      </c>
    </row>
    <row r="701" spans="1:5" s="11" customFormat="1" x14ac:dyDescent="0.25">
      <c r="A701" s="7" t="s">
        <v>3891</v>
      </c>
      <c r="B701" s="8" t="s">
        <v>3890</v>
      </c>
      <c r="C701" s="9">
        <f t="shared" si="20"/>
        <v>0</v>
      </c>
      <c r="D701" s="10">
        <v>1010631560</v>
      </c>
      <c r="E701" s="4" t="str">
        <f t="shared" si="21"/>
        <v>МБОУООШ № 4</v>
      </c>
    </row>
    <row r="702" spans="1:5" s="11" customFormat="1" ht="47.25" x14ac:dyDescent="0.25">
      <c r="A702" s="7" t="s">
        <v>3889</v>
      </c>
      <c r="B702" s="8" t="s">
        <v>3888</v>
      </c>
      <c r="C702" s="9">
        <f t="shared" si="20"/>
        <v>1111111</v>
      </c>
      <c r="D702" s="10"/>
      <c r="E702" s="4" t="str">
        <f t="shared" si="21"/>
        <v>МБОУООШ № 4</v>
      </c>
    </row>
    <row r="703" spans="1:5" s="11" customFormat="1" ht="31.5" x14ac:dyDescent="0.25">
      <c r="A703" s="7" t="s">
        <v>3887</v>
      </c>
      <c r="B703" s="8" t="s">
        <v>13812</v>
      </c>
      <c r="C703" s="9">
        <f t="shared" si="20"/>
        <v>1111111</v>
      </c>
      <c r="D703" s="10"/>
      <c r="E703" s="4" t="str">
        <f t="shared" si="21"/>
        <v>МБОУООШ № 4</v>
      </c>
    </row>
    <row r="704" spans="1:5" s="11" customFormat="1" ht="47.25" x14ac:dyDescent="0.25">
      <c r="A704" s="7" t="s">
        <v>3886</v>
      </c>
      <c r="B704" s="8" t="s">
        <v>10252</v>
      </c>
      <c r="C704" s="9">
        <f t="shared" si="20"/>
        <v>1111111</v>
      </c>
      <c r="D704" s="10"/>
      <c r="E704" s="4" t="str">
        <f t="shared" si="21"/>
        <v>МБОУООШ № 4</v>
      </c>
    </row>
    <row r="705" spans="1:5" s="11" customFormat="1" ht="31.5" x14ac:dyDescent="0.25">
      <c r="A705" s="7" t="s">
        <v>3885</v>
      </c>
      <c r="B705" s="8" t="s">
        <v>3884</v>
      </c>
      <c r="C705" s="9">
        <f t="shared" si="20"/>
        <v>1111111</v>
      </c>
      <c r="D705" s="10"/>
      <c r="E705" s="4" t="str">
        <f t="shared" si="21"/>
        <v>МБОУООШ № 4</v>
      </c>
    </row>
    <row r="706" spans="1:5" s="11" customFormat="1" ht="47.25" x14ac:dyDescent="0.25">
      <c r="A706" s="7" t="s">
        <v>3883</v>
      </c>
      <c r="B706" s="8" t="s">
        <v>3882</v>
      </c>
      <c r="C706" s="9">
        <f t="shared" si="20"/>
        <v>1111111</v>
      </c>
      <c r="D706" s="10"/>
      <c r="E706" s="4" t="str">
        <f t="shared" si="21"/>
        <v>МБОУООШ № 4</v>
      </c>
    </row>
    <row r="707" spans="1:5" s="11" customFormat="1" ht="31.5" x14ac:dyDescent="0.25">
      <c r="A707" s="7" t="s">
        <v>3881</v>
      </c>
      <c r="B707" s="8" t="s">
        <v>3880</v>
      </c>
      <c r="C707" s="9">
        <f t="shared" si="20"/>
        <v>1111111</v>
      </c>
      <c r="D707" s="10"/>
      <c r="E707" s="4" t="str">
        <f t="shared" si="21"/>
        <v>МБОУООШ № 4</v>
      </c>
    </row>
    <row r="708" spans="1:5" s="11" customFormat="1" ht="47.25" x14ac:dyDescent="0.25">
      <c r="A708" s="7" t="s">
        <v>3879</v>
      </c>
      <c r="B708" s="8" t="s">
        <v>10253</v>
      </c>
      <c r="C708" s="9">
        <f t="shared" si="20"/>
        <v>1111111</v>
      </c>
      <c r="D708" s="10"/>
      <c r="E708" s="4" t="str">
        <f t="shared" si="21"/>
        <v>МБОУООШ № 4</v>
      </c>
    </row>
    <row r="709" spans="1:5" s="11" customFormat="1" ht="31.5" x14ac:dyDescent="0.25">
      <c r="A709" s="7" t="s">
        <v>3878</v>
      </c>
      <c r="B709" s="8" t="s">
        <v>10254</v>
      </c>
      <c r="C709" s="9">
        <f t="shared" si="20"/>
        <v>1111111</v>
      </c>
      <c r="D709" s="10"/>
      <c r="E709" s="4" t="str">
        <f t="shared" si="21"/>
        <v>МБОУООШ № 4</v>
      </c>
    </row>
    <row r="710" spans="1:5" s="11" customFormat="1" ht="47.25" x14ac:dyDescent="0.25">
      <c r="A710" s="7" t="s">
        <v>3877</v>
      </c>
      <c r="B710" s="8" t="s">
        <v>3876</v>
      </c>
      <c r="C710" s="9">
        <f t="shared" si="20"/>
        <v>1111111</v>
      </c>
      <c r="D710" s="10"/>
      <c r="E710" s="4" t="str">
        <f t="shared" si="21"/>
        <v>МБОУООШ № 4</v>
      </c>
    </row>
    <row r="711" spans="1:5" s="11" customFormat="1" x14ac:dyDescent="0.25">
      <c r="A711" s="7" t="s">
        <v>3875</v>
      </c>
      <c r="B711" s="8" t="s">
        <v>10369</v>
      </c>
      <c r="C711" s="9">
        <f t="shared" si="20"/>
        <v>1111111</v>
      </c>
      <c r="D711" s="10"/>
      <c r="E711" s="4" t="str">
        <f t="shared" si="21"/>
        <v>МБОУООШ № 4</v>
      </c>
    </row>
    <row r="712" spans="1:5" s="11" customFormat="1" ht="31.5" x14ac:dyDescent="0.25">
      <c r="A712" s="7" t="s">
        <v>3874</v>
      </c>
      <c r="B712" s="8" t="s">
        <v>10370</v>
      </c>
      <c r="C712" s="9">
        <f t="shared" si="20"/>
        <v>0</v>
      </c>
      <c r="D712" s="10"/>
      <c r="E712" s="4" t="str">
        <f t="shared" si="21"/>
        <v>МБОУООШ № 4</v>
      </c>
    </row>
    <row r="713" spans="1:5" s="11" customFormat="1" ht="47.25" x14ac:dyDescent="0.25">
      <c r="A713" s="7" t="s">
        <v>3873</v>
      </c>
      <c r="B713" s="8" t="s">
        <v>13832</v>
      </c>
      <c r="C713" s="9">
        <f t="shared" si="20"/>
        <v>0</v>
      </c>
      <c r="D713" s="10"/>
      <c r="E713" s="4" t="str">
        <f t="shared" si="21"/>
        <v>МБОУООШ № 4</v>
      </c>
    </row>
    <row r="714" spans="1:5" s="11" customFormat="1" ht="31.5" x14ac:dyDescent="0.25">
      <c r="A714" s="7" t="s">
        <v>3872</v>
      </c>
      <c r="B714" s="8" t="s">
        <v>10634</v>
      </c>
      <c r="C714" s="9">
        <f t="shared" si="20"/>
        <v>0</v>
      </c>
      <c r="D714" s="10"/>
      <c r="E714" s="4" t="str">
        <f t="shared" si="21"/>
        <v>МБОУООШ № 4</v>
      </c>
    </row>
    <row r="715" spans="1:5" s="11" customFormat="1" ht="31.5" x14ac:dyDescent="0.25">
      <c r="A715" s="7" t="s">
        <v>3871</v>
      </c>
      <c r="B715" s="8" t="s">
        <v>10635</v>
      </c>
      <c r="C715" s="9">
        <f t="shared" ref="C715:C778" si="22">IF(OR(CODE(LEFT(B715,1))=168,AND(CODE(LEFT(B715,1))&gt;=192,CODE(LEFT(B715,1))&lt;=223)),0,1111111)</f>
        <v>0</v>
      </c>
      <c r="D715" s="10"/>
      <c r="E715" s="4" t="str">
        <f t="shared" si="21"/>
        <v>МБОУООШ № 4</v>
      </c>
    </row>
    <row r="716" spans="1:5" s="11" customFormat="1" ht="31.5" x14ac:dyDescent="0.25">
      <c r="A716" s="7" t="s">
        <v>3870</v>
      </c>
      <c r="B716" s="8" t="s">
        <v>10636</v>
      </c>
      <c r="C716" s="9">
        <f t="shared" si="22"/>
        <v>0</v>
      </c>
      <c r="D716" s="10"/>
      <c r="E716" s="4" t="str">
        <f t="shared" ref="E716:E779" si="23">E715</f>
        <v>МБОУООШ № 4</v>
      </c>
    </row>
    <row r="717" spans="1:5" s="11" customFormat="1" ht="63" x14ac:dyDescent="0.25">
      <c r="A717" s="7" t="s">
        <v>3869</v>
      </c>
      <c r="B717" s="8" t="s">
        <v>3868</v>
      </c>
      <c r="C717" s="9">
        <f t="shared" si="22"/>
        <v>0</v>
      </c>
      <c r="D717" s="10"/>
      <c r="E717" s="4" t="str">
        <f t="shared" si="23"/>
        <v>МБОУООШ № 4</v>
      </c>
    </row>
    <row r="718" spans="1:5" s="11" customFormat="1" ht="63" x14ac:dyDescent="0.25">
      <c r="A718" s="7" t="s">
        <v>3867</v>
      </c>
      <c r="B718" s="8" t="s">
        <v>3866</v>
      </c>
      <c r="C718" s="9">
        <f t="shared" si="22"/>
        <v>0</v>
      </c>
      <c r="D718" s="10"/>
      <c r="E718" s="4" t="str">
        <f t="shared" si="23"/>
        <v>МБОУООШ № 4</v>
      </c>
    </row>
    <row r="719" spans="1:5" s="11" customFormat="1" ht="47.25" x14ac:dyDescent="0.25">
      <c r="A719" s="7" t="s">
        <v>3865</v>
      </c>
      <c r="B719" s="8" t="s">
        <v>3864</v>
      </c>
      <c r="C719" s="9">
        <f t="shared" si="22"/>
        <v>0</v>
      </c>
      <c r="D719" s="10"/>
      <c r="E719" s="4" t="str">
        <f t="shared" si="23"/>
        <v>МБОУООШ № 4</v>
      </c>
    </row>
    <row r="720" spans="1:5" s="11" customFormat="1" ht="31.5" x14ac:dyDescent="0.25">
      <c r="A720" s="7" t="s">
        <v>3863</v>
      </c>
      <c r="B720" s="8" t="s">
        <v>10371</v>
      </c>
      <c r="C720" s="9">
        <f t="shared" si="22"/>
        <v>0</v>
      </c>
      <c r="D720" s="10"/>
      <c r="E720" s="4" t="str">
        <f t="shared" si="23"/>
        <v>МБОУООШ № 4</v>
      </c>
    </row>
    <row r="721" spans="1:5" s="11" customFormat="1" x14ac:dyDescent="0.25">
      <c r="A721" s="7" t="s">
        <v>3862</v>
      </c>
      <c r="B721" s="8" t="s">
        <v>10637</v>
      </c>
      <c r="C721" s="9">
        <f t="shared" si="22"/>
        <v>0</v>
      </c>
      <c r="D721" s="10"/>
      <c r="E721" s="4" t="str">
        <f t="shared" si="23"/>
        <v>МБОУООШ № 4</v>
      </c>
    </row>
    <row r="722" spans="1:5" s="11" customFormat="1" ht="31.5" x14ac:dyDescent="0.25">
      <c r="A722" s="7" t="s">
        <v>3861</v>
      </c>
      <c r="B722" s="8" t="s">
        <v>3860</v>
      </c>
      <c r="C722" s="9">
        <f t="shared" si="22"/>
        <v>0</v>
      </c>
      <c r="D722" s="10"/>
      <c r="E722" s="4" t="str">
        <f t="shared" si="23"/>
        <v>МБОУООШ № 4</v>
      </c>
    </row>
    <row r="723" spans="1:5" s="11" customFormat="1" ht="31.5" x14ac:dyDescent="0.25">
      <c r="A723" s="7" t="s">
        <v>3859</v>
      </c>
      <c r="B723" s="8" t="s">
        <v>3858</v>
      </c>
      <c r="C723" s="9">
        <f t="shared" si="22"/>
        <v>0</v>
      </c>
      <c r="D723" s="10"/>
      <c r="E723" s="4" t="str">
        <f t="shared" si="23"/>
        <v>МБОУООШ № 4</v>
      </c>
    </row>
    <row r="724" spans="1:5" s="11" customFormat="1" ht="31.5" x14ac:dyDescent="0.25">
      <c r="A724" s="7" t="s">
        <v>3857</v>
      </c>
      <c r="B724" s="8" t="s">
        <v>10638</v>
      </c>
      <c r="C724" s="9">
        <f t="shared" si="22"/>
        <v>0</v>
      </c>
      <c r="D724" s="10"/>
      <c r="E724" s="4" t="str">
        <f t="shared" si="23"/>
        <v>МБОУООШ № 4</v>
      </c>
    </row>
    <row r="725" spans="1:5" s="11" customFormat="1" x14ac:dyDescent="0.25">
      <c r="A725" s="7" t="s">
        <v>3856</v>
      </c>
      <c r="B725" s="8" t="s">
        <v>10639</v>
      </c>
      <c r="C725" s="9">
        <f t="shared" si="22"/>
        <v>0</v>
      </c>
      <c r="D725" s="10"/>
      <c r="E725" s="4" t="str">
        <f t="shared" si="23"/>
        <v>МБОУООШ № 4</v>
      </c>
    </row>
    <row r="726" spans="1:5" s="11" customFormat="1" x14ac:dyDescent="0.25">
      <c r="A726" s="7" t="s">
        <v>3855</v>
      </c>
      <c r="B726" s="8" t="s">
        <v>10372</v>
      </c>
      <c r="C726" s="9">
        <f t="shared" si="22"/>
        <v>0</v>
      </c>
      <c r="D726" s="10"/>
      <c r="E726" s="4" t="str">
        <f t="shared" si="23"/>
        <v>МБОУООШ № 4</v>
      </c>
    </row>
    <row r="727" spans="1:5" s="11" customFormat="1" x14ac:dyDescent="0.25">
      <c r="A727" s="7" t="s">
        <v>3854</v>
      </c>
      <c r="B727" s="8" t="s">
        <v>10640</v>
      </c>
      <c r="C727" s="9">
        <f t="shared" si="22"/>
        <v>0</v>
      </c>
      <c r="D727" s="10"/>
      <c r="E727" s="4" t="str">
        <f t="shared" si="23"/>
        <v>МБОУООШ № 4</v>
      </c>
    </row>
    <row r="728" spans="1:5" s="11" customFormat="1" x14ac:dyDescent="0.25">
      <c r="A728" s="7" t="s">
        <v>3853</v>
      </c>
      <c r="B728" s="8" t="s">
        <v>3852</v>
      </c>
      <c r="C728" s="9">
        <f t="shared" si="22"/>
        <v>0</v>
      </c>
      <c r="D728" s="10"/>
      <c r="E728" s="4" t="str">
        <f t="shared" si="23"/>
        <v>МБОУООШ № 4</v>
      </c>
    </row>
    <row r="729" spans="1:5" s="11" customFormat="1" ht="31.5" x14ac:dyDescent="0.25">
      <c r="A729" s="7" t="s">
        <v>3851</v>
      </c>
      <c r="B729" s="8" t="s">
        <v>13981</v>
      </c>
      <c r="C729" s="9">
        <f t="shared" si="22"/>
        <v>0</v>
      </c>
      <c r="D729" s="10"/>
      <c r="E729" s="4" t="str">
        <f t="shared" si="23"/>
        <v>МБОУООШ № 4</v>
      </c>
    </row>
    <row r="730" spans="1:5" s="11" customFormat="1" ht="31.5" x14ac:dyDescent="0.25">
      <c r="A730" s="7" t="s">
        <v>3850</v>
      </c>
      <c r="B730" s="8" t="s">
        <v>10641</v>
      </c>
      <c r="C730" s="9">
        <f t="shared" si="22"/>
        <v>0</v>
      </c>
      <c r="D730" s="10"/>
      <c r="E730" s="4" t="str">
        <f t="shared" si="23"/>
        <v>МБОУООШ № 4</v>
      </c>
    </row>
    <row r="731" spans="1:5" s="11" customFormat="1" ht="31.5" x14ac:dyDescent="0.25">
      <c r="A731" s="7" t="s">
        <v>3849</v>
      </c>
      <c r="B731" s="8" t="s">
        <v>10642</v>
      </c>
      <c r="C731" s="9">
        <f t="shared" si="22"/>
        <v>0</v>
      </c>
      <c r="D731" s="10"/>
      <c r="E731" s="4" t="str">
        <f t="shared" si="23"/>
        <v>МБОУООШ № 4</v>
      </c>
    </row>
    <row r="732" spans="1:5" s="11" customFormat="1" x14ac:dyDescent="0.25">
      <c r="A732" s="7" t="s">
        <v>3848</v>
      </c>
      <c r="B732" s="8" t="s">
        <v>3847</v>
      </c>
      <c r="C732" s="9">
        <f t="shared" si="22"/>
        <v>0</v>
      </c>
      <c r="D732" s="10"/>
      <c r="E732" s="4" t="str">
        <f t="shared" si="23"/>
        <v>МБОУООШ № 4</v>
      </c>
    </row>
    <row r="733" spans="1:5" s="11" customFormat="1" x14ac:dyDescent="0.25">
      <c r="A733" s="7" t="s">
        <v>3846</v>
      </c>
      <c r="B733" s="8" t="s">
        <v>10643</v>
      </c>
      <c r="C733" s="9">
        <f t="shared" si="22"/>
        <v>0</v>
      </c>
      <c r="D733" s="10"/>
      <c r="E733" s="4" t="str">
        <f t="shared" si="23"/>
        <v>МБОУООШ № 4</v>
      </c>
    </row>
    <row r="734" spans="1:5" s="11" customFormat="1" ht="31.5" x14ac:dyDescent="0.25">
      <c r="A734" s="7" t="s">
        <v>3845</v>
      </c>
      <c r="B734" s="8" t="s">
        <v>3844</v>
      </c>
      <c r="C734" s="9">
        <f t="shared" si="22"/>
        <v>0</v>
      </c>
      <c r="D734" s="10"/>
      <c r="E734" s="4" t="str">
        <f t="shared" si="23"/>
        <v>МБОУООШ № 4</v>
      </c>
    </row>
    <row r="735" spans="1:5" s="11" customFormat="1" ht="31.5" x14ac:dyDescent="0.25">
      <c r="A735" s="7" t="s">
        <v>3843</v>
      </c>
      <c r="B735" s="8" t="s">
        <v>10373</v>
      </c>
      <c r="C735" s="9">
        <f t="shared" si="22"/>
        <v>0</v>
      </c>
      <c r="D735" s="10"/>
      <c r="E735" s="4" t="str">
        <f t="shared" si="23"/>
        <v>МБОУООШ № 4</v>
      </c>
    </row>
    <row r="736" spans="1:5" s="11" customFormat="1" x14ac:dyDescent="0.25">
      <c r="A736" s="7" t="s">
        <v>3842</v>
      </c>
      <c r="B736" s="8" t="s">
        <v>10374</v>
      </c>
      <c r="C736" s="9">
        <f t="shared" si="22"/>
        <v>0</v>
      </c>
      <c r="D736" s="10"/>
      <c r="E736" s="4" t="str">
        <f t="shared" si="23"/>
        <v>МБОУООШ № 4</v>
      </c>
    </row>
    <row r="737" spans="1:5" s="11" customFormat="1" ht="47.25" x14ac:dyDescent="0.25">
      <c r="A737" s="7" t="s">
        <v>3841</v>
      </c>
      <c r="B737" s="8" t="s">
        <v>3840</v>
      </c>
      <c r="C737" s="9">
        <f t="shared" si="22"/>
        <v>0</v>
      </c>
      <c r="D737" s="10"/>
      <c r="E737" s="4" t="str">
        <f t="shared" si="23"/>
        <v>МБОУООШ № 4</v>
      </c>
    </row>
    <row r="738" spans="1:5" s="11" customFormat="1" x14ac:dyDescent="0.25">
      <c r="A738" s="7" t="s">
        <v>3839</v>
      </c>
      <c r="B738" s="8" t="s">
        <v>10644</v>
      </c>
      <c r="C738" s="9">
        <f t="shared" si="22"/>
        <v>0</v>
      </c>
      <c r="D738" s="10"/>
      <c r="E738" s="4" t="str">
        <f t="shared" si="23"/>
        <v>МБОУООШ № 4</v>
      </c>
    </row>
    <row r="739" spans="1:5" s="11" customFormat="1" ht="31.5" x14ac:dyDescent="0.25">
      <c r="A739" s="7" t="s">
        <v>3838</v>
      </c>
      <c r="B739" s="8" t="s">
        <v>10375</v>
      </c>
      <c r="C739" s="9">
        <f t="shared" si="22"/>
        <v>0</v>
      </c>
      <c r="D739" s="10"/>
      <c r="E739" s="4" t="str">
        <f t="shared" si="23"/>
        <v>МБОУООШ № 4</v>
      </c>
    </row>
    <row r="740" spans="1:5" s="11" customFormat="1" x14ac:dyDescent="0.25">
      <c r="A740" s="7" t="s">
        <v>3837</v>
      </c>
      <c r="B740" s="8" t="s">
        <v>10376</v>
      </c>
      <c r="C740" s="9">
        <f t="shared" si="22"/>
        <v>0</v>
      </c>
      <c r="D740" s="10"/>
      <c r="E740" s="4" t="str">
        <f t="shared" si="23"/>
        <v>МБОУООШ № 4</v>
      </c>
    </row>
    <row r="741" spans="1:5" s="11" customFormat="1" ht="31.5" x14ac:dyDescent="0.25">
      <c r="A741" s="7" t="s">
        <v>3836</v>
      </c>
      <c r="B741" s="8" t="s">
        <v>3835</v>
      </c>
      <c r="C741" s="9">
        <f t="shared" si="22"/>
        <v>0</v>
      </c>
      <c r="D741" s="10"/>
      <c r="E741" s="4" t="str">
        <f t="shared" si="23"/>
        <v>МБОУООШ № 4</v>
      </c>
    </row>
    <row r="742" spans="1:5" s="11" customFormat="1" ht="31.5" x14ac:dyDescent="0.25">
      <c r="A742" s="7" t="s">
        <v>3834</v>
      </c>
      <c r="B742" s="8" t="s">
        <v>10377</v>
      </c>
      <c r="C742" s="9">
        <f t="shared" si="22"/>
        <v>0</v>
      </c>
      <c r="D742" s="10"/>
      <c r="E742" s="4" t="str">
        <f t="shared" si="23"/>
        <v>МБОУООШ № 4</v>
      </c>
    </row>
    <row r="743" spans="1:5" s="11" customFormat="1" ht="31.5" x14ac:dyDescent="0.25">
      <c r="A743" s="7" t="s">
        <v>3833</v>
      </c>
      <c r="B743" s="8" t="s">
        <v>3832</v>
      </c>
      <c r="C743" s="9">
        <f t="shared" si="22"/>
        <v>0</v>
      </c>
      <c r="D743" s="10"/>
      <c r="E743" s="4" t="str">
        <f t="shared" si="23"/>
        <v>МБОУООШ № 4</v>
      </c>
    </row>
    <row r="744" spans="1:5" s="11" customFormat="1" ht="31.5" x14ac:dyDescent="0.25">
      <c r="A744" s="7" t="s">
        <v>3831</v>
      </c>
      <c r="B744" s="8" t="s">
        <v>10645</v>
      </c>
      <c r="C744" s="9">
        <f t="shared" si="22"/>
        <v>0</v>
      </c>
      <c r="D744" s="10"/>
      <c r="E744" s="4" t="str">
        <f t="shared" si="23"/>
        <v>МБОУООШ № 4</v>
      </c>
    </row>
    <row r="745" spans="1:5" s="11" customFormat="1" ht="47.25" x14ac:dyDescent="0.25">
      <c r="A745" s="7" t="s">
        <v>3830</v>
      </c>
      <c r="B745" s="8" t="s">
        <v>13982</v>
      </c>
      <c r="C745" s="9">
        <f t="shared" si="22"/>
        <v>0</v>
      </c>
      <c r="D745" s="10"/>
      <c r="E745" s="4" t="str">
        <f t="shared" si="23"/>
        <v>МБОУООШ № 4</v>
      </c>
    </row>
    <row r="746" spans="1:5" s="11" customFormat="1" ht="31.5" x14ac:dyDescent="0.25">
      <c r="A746" s="7" t="s">
        <v>3829</v>
      </c>
      <c r="B746" s="8" t="s">
        <v>3828</v>
      </c>
      <c r="C746" s="9">
        <f t="shared" si="22"/>
        <v>0</v>
      </c>
      <c r="D746" s="10"/>
      <c r="E746" s="4" t="str">
        <f t="shared" si="23"/>
        <v>МБОУООШ № 4</v>
      </c>
    </row>
    <row r="747" spans="1:5" s="11" customFormat="1" ht="31.5" x14ac:dyDescent="0.25">
      <c r="A747" s="7" t="s">
        <v>3827</v>
      </c>
      <c r="B747" s="8" t="s">
        <v>3826</v>
      </c>
      <c r="C747" s="9">
        <f t="shared" si="22"/>
        <v>0</v>
      </c>
      <c r="D747" s="10"/>
      <c r="E747" s="4" t="str">
        <f t="shared" si="23"/>
        <v>МБОУООШ № 4</v>
      </c>
    </row>
    <row r="748" spans="1:5" s="11" customFormat="1" ht="31.5" x14ac:dyDescent="0.25">
      <c r="A748" s="7" t="s">
        <v>3825</v>
      </c>
      <c r="B748" s="8" t="s">
        <v>10646</v>
      </c>
      <c r="C748" s="9">
        <f t="shared" si="22"/>
        <v>0</v>
      </c>
      <c r="D748" s="10"/>
      <c r="E748" s="4" t="str">
        <f t="shared" si="23"/>
        <v>МБОУООШ № 4</v>
      </c>
    </row>
    <row r="749" spans="1:5" s="11" customFormat="1" ht="31.5" x14ac:dyDescent="0.25">
      <c r="A749" s="7" t="s">
        <v>3824</v>
      </c>
      <c r="B749" s="8" t="s">
        <v>10647</v>
      </c>
      <c r="C749" s="9">
        <f t="shared" si="22"/>
        <v>0</v>
      </c>
      <c r="D749" s="10"/>
      <c r="E749" s="4" t="str">
        <f t="shared" si="23"/>
        <v>МБОУООШ № 4</v>
      </c>
    </row>
    <row r="750" spans="1:5" s="11" customFormat="1" ht="31.5" x14ac:dyDescent="0.25">
      <c r="A750" s="7" t="s">
        <v>3823</v>
      </c>
      <c r="B750" s="8" t="s">
        <v>3822</v>
      </c>
      <c r="C750" s="9">
        <f t="shared" si="22"/>
        <v>0</v>
      </c>
      <c r="D750" s="10"/>
      <c r="E750" s="4" t="str">
        <f t="shared" si="23"/>
        <v>МБОУООШ № 4</v>
      </c>
    </row>
    <row r="751" spans="1:5" s="11" customFormat="1" ht="47.25" x14ac:dyDescent="0.25">
      <c r="A751" s="7" t="s">
        <v>3821</v>
      </c>
      <c r="B751" s="8" t="s">
        <v>3820</v>
      </c>
      <c r="C751" s="9">
        <f t="shared" si="22"/>
        <v>0</v>
      </c>
      <c r="D751" s="10"/>
      <c r="E751" s="4" t="str">
        <f t="shared" si="23"/>
        <v>МБОУООШ № 4</v>
      </c>
    </row>
    <row r="752" spans="1:5" s="11" customFormat="1" ht="31.5" x14ac:dyDescent="0.25">
      <c r="A752" s="7" t="s">
        <v>3819</v>
      </c>
      <c r="B752" s="8" t="s">
        <v>10648</v>
      </c>
      <c r="C752" s="9">
        <f t="shared" si="22"/>
        <v>0</v>
      </c>
      <c r="D752" s="10"/>
      <c r="E752" s="4" t="str">
        <f t="shared" si="23"/>
        <v>МБОУООШ № 4</v>
      </c>
    </row>
    <row r="753" spans="1:5" s="11" customFormat="1" ht="31.5" x14ac:dyDescent="0.25">
      <c r="A753" s="7" t="s">
        <v>3818</v>
      </c>
      <c r="B753" s="8" t="s">
        <v>10378</v>
      </c>
      <c r="C753" s="9">
        <f t="shared" si="22"/>
        <v>0</v>
      </c>
      <c r="D753" s="10"/>
      <c r="E753" s="4" t="str">
        <f t="shared" si="23"/>
        <v>МБОУООШ № 4</v>
      </c>
    </row>
    <row r="754" spans="1:5" s="11" customFormat="1" x14ac:dyDescent="0.25">
      <c r="A754" s="7" t="s">
        <v>3817</v>
      </c>
      <c r="B754" s="8" t="s">
        <v>10379</v>
      </c>
      <c r="C754" s="9">
        <f t="shared" si="22"/>
        <v>0</v>
      </c>
      <c r="D754" s="10"/>
      <c r="E754" s="4" t="str">
        <f t="shared" si="23"/>
        <v>МБОУООШ № 4</v>
      </c>
    </row>
    <row r="755" spans="1:5" s="11" customFormat="1" x14ac:dyDescent="0.25">
      <c r="A755" s="7" t="s">
        <v>3816</v>
      </c>
      <c r="B755" s="8" t="s">
        <v>10649</v>
      </c>
      <c r="C755" s="9">
        <f t="shared" si="22"/>
        <v>0</v>
      </c>
      <c r="D755" s="10"/>
      <c r="E755" s="4" t="str">
        <f t="shared" si="23"/>
        <v>МБОУООШ № 4</v>
      </c>
    </row>
    <row r="756" spans="1:5" s="11" customFormat="1" ht="47.25" x14ac:dyDescent="0.25">
      <c r="A756" s="7" t="s">
        <v>3815</v>
      </c>
      <c r="B756" s="8" t="s">
        <v>3814</v>
      </c>
      <c r="C756" s="9">
        <f t="shared" si="22"/>
        <v>0</v>
      </c>
      <c r="D756" s="10"/>
      <c r="E756" s="4" t="str">
        <f t="shared" si="23"/>
        <v>МБОУООШ № 4</v>
      </c>
    </row>
    <row r="757" spans="1:5" s="11" customFormat="1" x14ac:dyDescent="0.25">
      <c r="A757" s="7" t="s">
        <v>3813</v>
      </c>
      <c r="B757" s="8" t="s">
        <v>10650</v>
      </c>
      <c r="C757" s="9">
        <f t="shared" si="22"/>
        <v>0</v>
      </c>
      <c r="D757" s="10"/>
      <c r="E757" s="4" t="str">
        <f t="shared" si="23"/>
        <v>МБОУООШ № 4</v>
      </c>
    </row>
    <row r="758" spans="1:5" s="11" customFormat="1" ht="31.5" x14ac:dyDescent="0.25">
      <c r="A758" s="7" t="s">
        <v>3812</v>
      </c>
      <c r="B758" s="8" t="s">
        <v>10380</v>
      </c>
      <c r="C758" s="9">
        <f t="shared" si="22"/>
        <v>0</v>
      </c>
      <c r="D758" s="10"/>
      <c r="E758" s="4" t="str">
        <f t="shared" si="23"/>
        <v>МБОУООШ № 4</v>
      </c>
    </row>
    <row r="759" spans="1:5" s="11" customFormat="1" ht="31.5" x14ac:dyDescent="0.25">
      <c r="A759" s="7" t="s">
        <v>3811</v>
      </c>
      <c r="B759" s="8" t="s">
        <v>10651</v>
      </c>
      <c r="C759" s="9">
        <f t="shared" si="22"/>
        <v>0</v>
      </c>
      <c r="D759" s="10"/>
      <c r="E759" s="4" t="str">
        <f t="shared" si="23"/>
        <v>МБОУООШ № 4</v>
      </c>
    </row>
    <row r="760" spans="1:5" s="11" customFormat="1" ht="31.5" x14ac:dyDescent="0.25">
      <c r="A760" s="7" t="s">
        <v>3810</v>
      </c>
      <c r="B760" s="8" t="s">
        <v>3809</v>
      </c>
      <c r="C760" s="9">
        <f t="shared" si="22"/>
        <v>0</v>
      </c>
      <c r="D760" s="10"/>
      <c r="E760" s="4" t="str">
        <f t="shared" si="23"/>
        <v>МБОУООШ № 4</v>
      </c>
    </row>
    <row r="761" spans="1:5" s="11" customFormat="1" ht="31.5" x14ac:dyDescent="0.25">
      <c r="A761" s="7" t="s">
        <v>3808</v>
      </c>
      <c r="B761" s="8" t="s">
        <v>10652</v>
      </c>
      <c r="C761" s="9">
        <f t="shared" si="22"/>
        <v>0</v>
      </c>
      <c r="D761" s="10"/>
      <c r="E761" s="4" t="str">
        <f t="shared" si="23"/>
        <v>МБОУООШ № 4</v>
      </c>
    </row>
    <row r="762" spans="1:5" s="11" customFormat="1" x14ac:dyDescent="0.25">
      <c r="A762" s="7" t="s">
        <v>3807</v>
      </c>
      <c r="B762" s="8" t="s">
        <v>10653</v>
      </c>
      <c r="C762" s="9">
        <f t="shared" si="22"/>
        <v>0</v>
      </c>
      <c r="D762" s="10"/>
      <c r="E762" s="4" t="str">
        <f t="shared" si="23"/>
        <v>МБОУООШ № 4</v>
      </c>
    </row>
    <row r="763" spans="1:5" s="11" customFormat="1" ht="31.5" x14ac:dyDescent="0.25">
      <c r="A763" s="7" t="s">
        <v>3806</v>
      </c>
      <c r="B763" s="8" t="s">
        <v>10654</v>
      </c>
      <c r="C763" s="9">
        <f t="shared" si="22"/>
        <v>0</v>
      </c>
      <c r="D763" s="10"/>
      <c r="E763" s="4" t="str">
        <f t="shared" si="23"/>
        <v>МБОУООШ № 4</v>
      </c>
    </row>
    <row r="764" spans="1:5" s="11" customFormat="1" ht="31.5" x14ac:dyDescent="0.25">
      <c r="A764" s="7" t="s">
        <v>3805</v>
      </c>
      <c r="B764" s="8" t="s">
        <v>10655</v>
      </c>
      <c r="C764" s="9">
        <f t="shared" si="22"/>
        <v>0</v>
      </c>
      <c r="D764" s="10"/>
      <c r="E764" s="4" t="str">
        <f t="shared" si="23"/>
        <v>МБОУООШ № 4</v>
      </c>
    </row>
    <row r="765" spans="1:5" s="11" customFormat="1" ht="31.5" x14ac:dyDescent="0.25">
      <c r="A765" s="7" t="s">
        <v>3804</v>
      </c>
      <c r="B765" s="8" t="s">
        <v>10656</v>
      </c>
      <c r="C765" s="9">
        <f t="shared" si="22"/>
        <v>0</v>
      </c>
      <c r="D765" s="10"/>
      <c r="E765" s="4" t="str">
        <f t="shared" si="23"/>
        <v>МБОУООШ № 4</v>
      </c>
    </row>
    <row r="766" spans="1:5" s="11" customFormat="1" ht="31.5" x14ac:dyDescent="0.25">
      <c r="A766" s="7" t="s">
        <v>3803</v>
      </c>
      <c r="B766" s="8" t="s">
        <v>10657</v>
      </c>
      <c r="C766" s="9">
        <f t="shared" si="22"/>
        <v>0</v>
      </c>
      <c r="D766" s="10"/>
      <c r="E766" s="4" t="str">
        <f t="shared" si="23"/>
        <v>МБОУООШ № 4</v>
      </c>
    </row>
    <row r="767" spans="1:5" s="11" customFormat="1" ht="31.5" x14ac:dyDescent="0.25">
      <c r="A767" s="7" t="s">
        <v>3802</v>
      </c>
      <c r="B767" s="8" t="s">
        <v>10658</v>
      </c>
      <c r="C767" s="9">
        <f t="shared" si="22"/>
        <v>0</v>
      </c>
      <c r="D767" s="10"/>
      <c r="E767" s="4" t="str">
        <f t="shared" si="23"/>
        <v>МБОУООШ № 4</v>
      </c>
    </row>
    <row r="768" spans="1:5" s="11" customFormat="1" ht="31.5" x14ac:dyDescent="0.25">
      <c r="A768" s="7" t="s">
        <v>3801</v>
      </c>
      <c r="B768" s="8" t="s">
        <v>10659</v>
      </c>
      <c r="C768" s="9">
        <f t="shared" si="22"/>
        <v>0</v>
      </c>
      <c r="D768" s="10"/>
      <c r="E768" s="4" t="str">
        <f t="shared" si="23"/>
        <v>МБОУООШ № 4</v>
      </c>
    </row>
    <row r="769" spans="1:5" s="11" customFormat="1" ht="31.5" x14ac:dyDescent="0.25">
      <c r="A769" s="7" t="s">
        <v>3800</v>
      </c>
      <c r="B769" s="8" t="s">
        <v>10660</v>
      </c>
      <c r="C769" s="9">
        <f t="shared" si="22"/>
        <v>0</v>
      </c>
      <c r="D769" s="10"/>
      <c r="E769" s="4" t="str">
        <f t="shared" si="23"/>
        <v>МБОУООШ № 4</v>
      </c>
    </row>
    <row r="770" spans="1:5" s="11" customFormat="1" ht="31.5" x14ac:dyDescent="0.25">
      <c r="A770" s="7" t="s">
        <v>3799</v>
      </c>
      <c r="B770" s="8" t="s">
        <v>10381</v>
      </c>
      <c r="C770" s="9">
        <f t="shared" si="22"/>
        <v>0</v>
      </c>
      <c r="D770" s="10"/>
      <c r="E770" s="4" t="str">
        <f t="shared" si="23"/>
        <v>МБОУООШ № 4</v>
      </c>
    </row>
    <row r="771" spans="1:5" s="11" customFormat="1" ht="31.5" x14ac:dyDescent="0.25">
      <c r="A771" s="7" t="s">
        <v>3798</v>
      </c>
      <c r="B771" s="8" t="s">
        <v>10382</v>
      </c>
      <c r="C771" s="9">
        <f t="shared" si="22"/>
        <v>0</v>
      </c>
      <c r="D771" s="10"/>
      <c r="E771" s="4" t="str">
        <f t="shared" si="23"/>
        <v>МБОУООШ № 4</v>
      </c>
    </row>
    <row r="772" spans="1:5" s="11" customFormat="1" x14ac:dyDescent="0.25">
      <c r="A772" s="7" t="s">
        <v>3797</v>
      </c>
      <c r="B772" s="8" t="s">
        <v>10661</v>
      </c>
      <c r="C772" s="9">
        <f t="shared" si="22"/>
        <v>0</v>
      </c>
      <c r="D772" s="10"/>
      <c r="E772" s="4" t="str">
        <f t="shared" si="23"/>
        <v>МБОУООШ № 4</v>
      </c>
    </row>
    <row r="773" spans="1:5" s="11" customFormat="1" ht="31.5" x14ac:dyDescent="0.25">
      <c r="A773" s="7" t="s">
        <v>3796</v>
      </c>
      <c r="B773" s="8" t="s">
        <v>3795</v>
      </c>
      <c r="C773" s="9">
        <f t="shared" si="22"/>
        <v>0</v>
      </c>
      <c r="D773" s="10"/>
      <c r="E773" s="4" t="str">
        <f t="shared" si="23"/>
        <v>МБОУООШ № 4</v>
      </c>
    </row>
    <row r="774" spans="1:5" s="11" customFormat="1" ht="31.5" x14ac:dyDescent="0.25">
      <c r="A774" s="7" t="s">
        <v>3794</v>
      </c>
      <c r="B774" s="8" t="s">
        <v>10255</v>
      </c>
      <c r="C774" s="9">
        <f t="shared" si="22"/>
        <v>0</v>
      </c>
      <c r="D774" s="10"/>
      <c r="E774" s="4" t="str">
        <f t="shared" si="23"/>
        <v>МБОУООШ № 4</v>
      </c>
    </row>
    <row r="775" spans="1:5" s="11" customFormat="1" ht="31.5" x14ac:dyDescent="0.25">
      <c r="A775" s="7" t="s">
        <v>3793</v>
      </c>
      <c r="B775" s="8" t="s">
        <v>3792</v>
      </c>
      <c r="C775" s="9">
        <f t="shared" si="22"/>
        <v>0</v>
      </c>
      <c r="D775" s="10"/>
      <c r="E775" s="4" t="str">
        <f t="shared" si="23"/>
        <v>МБОУООШ № 4</v>
      </c>
    </row>
    <row r="776" spans="1:5" s="11" customFormat="1" x14ac:dyDescent="0.25">
      <c r="A776" s="7" t="s">
        <v>3791</v>
      </c>
      <c r="B776" s="8" t="s">
        <v>10662</v>
      </c>
      <c r="C776" s="9">
        <f t="shared" si="22"/>
        <v>0</v>
      </c>
      <c r="D776" s="10"/>
      <c r="E776" s="4" t="str">
        <f t="shared" si="23"/>
        <v>МБОУООШ № 4</v>
      </c>
    </row>
    <row r="777" spans="1:5" s="11" customFormat="1" x14ac:dyDescent="0.25">
      <c r="A777" s="7" t="s">
        <v>3790</v>
      </c>
      <c r="B777" s="8" t="s">
        <v>10663</v>
      </c>
      <c r="C777" s="9">
        <f t="shared" si="22"/>
        <v>0</v>
      </c>
      <c r="D777" s="10"/>
      <c r="E777" s="4" t="str">
        <f t="shared" si="23"/>
        <v>МБОУООШ № 4</v>
      </c>
    </row>
    <row r="778" spans="1:5" s="11" customFormat="1" ht="31.5" x14ac:dyDescent="0.25">
      <c r="A778" s="7" t="s">
        <v>3789</v>
      </c>
      <c r="B778" s="8" t="s">
        <v>3788</v>
      </c>
      <c r="C778" s="9">
        <f t="shared" si="22"/>
        <v>0</v>
      </c>
      <c r="D778" s="10"/>
      <c r="E778" s="4" t="str">
        <f t="shared" si="23"/>
        <v>МБОУООШ № 4</v>
      </c>
    </row>
    <row r="779" spans="1:5" s="11" customFormat="1" ht="31.5" x14ac:dyDescent="0.25">
      <c r="A779" s="7" t="s">
        <v>3787</v>
      </c>
      <c r="B779" s="8" t="s">
        <v>3786</v>
      </c>
      <c r="C779" s="9">
        <f t="shared" ref="C779:C842" si="24">IF(OR(CODE(LEFT(B779,1))=168,AND(CODE(LEFT(B779,1))&gt;=192,CODE(LEFT(B779,1))&lt;=223)),0,1111111)</f>
        <v>0</v>
      </c>
      <c r="D779" s="10"/>
      <c r="E779" s="4" t="str">
        <f t="shared" si="23"/>
        <v>МБОУООШ № 4</v>
      </c>
    </row>
    <row r="780" spans="1:5" s="11" customFormat="1" ht="31.5" x14ac:dyDescent="0.25">
      <c r="A780" s="7" t="s">
        <v>3785</v>
      </c>
      <c r="B780" s="8" t="s">
        <v>3784</v>
      </c>
      <c r="C780" s="9">
        <f t="shared" si="24"/>
        <v>0</v>
      </c>
      <c r="D780" s="10"/>
      <c r="E780" s="4" t="str">
        <f t="shared" ref="E780:E843" si="25">E779</f>
        <v>МБОУООШ № 4</v>
      </c>
    </row>
    <row r="781" spans="1:5" s="11" customFormat="1" ht="31.5" x14ac:dyDescent="0.25">
      <c r="A781" s="7" t="s">
        <v>3783</v>
      </c>
      <c r="B781" s="8" t="s">
        <v>3782</v>
      </c>
      <c r="C781" s="9">
        <f t="shared" si="24"/>
        <v>0</v>
      </c>
      <c r="D781" s="10"/>
      <c r="E781" s="4" t="str">
        <f t="shared" si="25"/>
        <v>МБОУООШ № 4</v>
      </c>
    </row>
    <row r="782" spans="1:5" s="11" customFormat="1" ht="31.5" x14ac:dyDescent="0.25">
      <c r="A782" s="7" t="s">
        <v>3781</v>
      </c>
      <c r="B782" s="8" t="s">
        <v>3780</v>
      </c>
      <c r="C782" s="9">
        <f t="shared" si="24"/>
        <v>0</v>
      </c>
      <c r="D782" s="10"/>
      <c r="E782" s="4" t="str">
        <f t="shared" si="25"/>
        <v>МБОУООШ № 4</v>
      </c>
    </row>
    <row r="783" spans="1:5" s="11" customFormat="1" x14ac:dyDescent="0.25">
      <c r="A783" s="7" t="s">
        <v>3779</v>
      </c>
      <c r="B783" s="8" t="s">
        <v>3778</v>
      </c>
      <c r="C783" s="9">
        <f t="shared" si="24"/>
        <v>0</v>
      </c>
      <c r="D783" s="10"/>
      <c r="E783" s="4" t="str">
        <f t="shared" si="25"/>
        <v>МБОУООШ № 4</v>
      </c>
    </row>
    <row r="784" spans="1:5" s="11" customFormat="1" ht="47.25" x14ac:dyDescent="0.25">
      <c r="A784" s="7" t="s">
        <v>3777</v>
      </c>
      <c r="B784" s="8" t="s">
        <v>3776</v>
      </c>
      <c r="C784" s="9">
        <f t="shared" si="24"/>
        <v>0</v>
      </c>
      <c r="D784" s="10"/>
      <c r="E784" s="4" t="str">
        <f t="shared" si="25"/>
        <v>МБОУООШ № 4</v>
      </c>
    </row>
    <row r="785" spans="1:5" s="11" customFormat="1" ht="31.5" x14ac:dyDescent="0.25">
      <c r="A785" s="7" t="s">
        <v>3775</v>
      </c>
      <c r="B785" s="8" t="s">
        <v>3774</v>
      </c>
      <c r="C785" s="9">
        <f t="shared" si="24"/>
        <v>0</v>
      </c>
      <c r="D785" s="10"/>
      <c r="E785" s="4" t="str">
        <f t="shared" si="25"/>
        <v>МБОУООШ № 4</v>
      </c>
    </row>
    <row r="786" spans="1:5" s="11" customFormat="1" ht="31.5" x14ac:dyDescent="0.25">
      <c r="A786" s="7" t="s">
        <v>3773</v>
      </c>
      <c r="B786" s="8" t="s">
        <v>10664</v>
      </c>
      <c r="C786" s="9">
        <f t="shared" si="24"/>
        <v>0</v>
      </c>
      <c r="D786" s="10"/>
      <c r="E786" s="4" t="str">
        <f t="shared" si="25"/>
        <v>МБОУООШ № 4</v>
      </c>
    </row>
    <row r="787" spans="1:5" s="11" customFormat="1" x14ac:dyDescent="0.25">
      <c r="A787" s="7" t="s">
        <v>3772</v>
      </c>
      <c r="B787" s="8" t="s">
        <v>10665</v>
      </c>
      <c r="C787" s="9">
        <f t="shared" si="24"/>
        <v>0</v>
      </c>
      <c r="D787" s="10"/>
      <c r="E787" s="4" t="str">
        <f t="shared" si="25"/>
        <v>МБОУООШ № 4</v>
      </c>
    </row>
    <row r="788" spans="1:5" s="11" customFormat="1" ht="31.5" x14ac:dyDescent="0.25">
      <c r="A788" s="7" t="s">
        <v>3771</v>
      </c>
      <c r="B788" s="8" t="s">
        <v>10666</v>
      </c>
      <c r="C788" s="9">
        <f t="shared" si="24"/>
        <v>0</v>
      </c>
      <c r="D788" s="10"/>
      <c r="E788" s="4" t="str">
        <f t="shared" si="25"/>
        <v>МБОУООШ № 4</v>
      </c>
    </row>
    <row r="789" spans="1:5" s="11" customFormat="1" ht="31.5" x14ac:dyDescent="0.25">
      <c r="A789" s="7" t="s">
        <v>3770</v>
      </c>
      <c r="B789" s="8" t="s">
        <v>10383</v>
      </c>
      <c r="C789" s="9">
        <f t="shared" si="24"/>
        <v>0</v>
      </c>
      <c r="D789" s="10"/>
      <c r="E789" s="4" t="str">
        <f t="shared" si="25"/>
        <v>МБОУООШ № 4</v>
      </c>
    </row>
    <row r="790" spans="1:5" s="11" customFormat="1" ht="31.5" x14ac:dyDescent="0.25">
      <c r="A790" s="7" t="s">
        <v>3769</v>
      </c>
      <c r="B790" s="8" t="s">
        <v>10667</v>
      </c>
      <c r="C790" s="9">
        <f t="shared" si="24"/>
        <v>0</v>
      </c>
      <c r="D790" s="10"/>
      <c r="E790" s="4" t="str">
        <f t="shared" si="25"/>
        <v>МБОУООШ № 4</v>
      </c>
    </row>
    <row r="791" spans="1:5" s="11" customFormat="1" ht="31.5" x14ac:dyDescent="0.25">
      <c r="A791" s="7" t="s">
        <v>3768</v>
      </c>
      <c r="B791" s="8" t="s">
        <v>10384</v>
      </c>
      <c r="C791" s="9">
        <f t="shared" si="24"/>
        <v>0</v>
      </c>
      <c r="D791" s="10"/>
      <c r="E791" s="4" t="str">
        <f t="shared" si="25"/>
        <v>МБОУООШ № 4</v>
      </c>
    </row>
    <row r="792" spans="1:5" s="11" customFormat="1" ht="31.5" x14ac:dyDescent="0.25">
      <c r="A792" s="7" t="s">
        <v>3767</v>
      </c>
      <c r="B792" s="8" t="s">
        <v>10385</v>
      </c>
      <c r="C792" s="9">
        <f t="shared" si="24"/>
        <v>0</v>
      </c>
      <c r="D792" s="10"/>
      <c r="E792" s="4" t="str">
        <f t="shared" si="25"/>
        <v>МБОУООШ № 4</v>
      </c>
    </row>
    <row r="793" spans="1:5" s="11" customFormat="1" ht="31.5" x14ac:dyDescent="0.25">
      <c r="A793" s="7" t="s">
        <v>3766</v>
      </c>
      <c r="B793" s="8" t="s">
        <v>10386</v>
      </c>
      <c r="C793" s="9">
        <f t="shared" si="24"/>
        <v>0</v>
      </c>
      <c r="D793" s="10"/>
      <c r="E793" s="4" t="str">
        <f t="shared" si="25"/>
        <v>МБОУООШ № 4</v>
      </c>
    </row>
    <row r="794" spans="1:5" s="11" customFormat="1" ht="31.5" x14ac:dyDescent="0.25">
      <c r="A794" s="7" t="s">
        <v>3765</v>
      </c>
      <c r="B794" s="8" t="s">
        <v>10668</v>
      </c>
      <c r="C794" s="9">
        <f t="shared" si="24"/>
        <v>0</v>
      </c>
      <c r="D794" s="10"/>
      <c r="E794" s="4" t="str">
        <f t="shared" si="25"/>
        <v>МБОУООШ № 4</v>
      </c>
    </row>
    <row r="795" spans="1:5" s="11" customFormat="1" ht="31.5" x14ac:dyDescent="0.25">
      <c r="A795" s="7" t="s">
        <v>3764</v>
      </c>
      <c r="B795" s="8" t="s">
        <v>10387</v>
      </c>
      <c r="C795" s="9">
        <f t="shared" si="24"/>
        <v>0</v>
      </c>
      <c r="D795" s="10"/>
      <c r="E795" s="4" t="str">
        <f t="shared" si="25"/>
        <v>МБОУООШ № 4</v>
      </c>
    </row>
    <row r="796" spans="1:5" s="11" customFormat="1" x14ac:dyDescent="0.25">
      <c r="A796" s="7" t="s">
        <v>3763</v>
      </c>
      <c r="B796" s="8" t="s">
        <v>10669</v>
      </c>
      <c r="C796" s="9">
        <f t="shared" si="24"/>
        <v>0</v>
      </c>
      <c r="D796" s="10"/>
      <c r="E796" s="4" t="str">
        <f t="shared" si="25"/>
        <v>МБОУООШ № 4</v>
      </c>
    </row>
    <row r="797" spans="1:5" s="11" customFormat="1" ht="31.5" x14ac:dyDescent="0.25">
      <c r="A797" s="7" t="s">
        <v>3762</v>
      </c>
      <c r="B797" s="8" t="s">
        <v>3761</v>
      </c>
      <c r="C797" s="9">
        <f t="shared" si="24"/>
        <v>0</v>
      </c>
      <c r="D797" s="10"/>
      <c r="E797" s="4" t="str">
        <f t="shared" si="25"/>
        <v>МБОУООШ № 4</v>
      </c>
    </row>
    <row r="798" spans="1:5" s="11" customFormat="1" ht="31.5" x14ac:dyDescent="0.25">
      <c r="A798" s="7" t="s">
        <v>3760</v>
      </c>
      <c r="B798" s="8" t="s">
        <v>3759</v>
      </c>
      <c r="C798" s="9">
        <f t="shared" si="24"/>
        <v>0</v>
      </c>
      <c r="D798" s="10"/>
      <c r="E798" s="4" t="str">
        <f t="shared" si="25"/>
        <v>МБОУООШ № 4</v>
      </c>
    </row>
    <row r="799" spans="1:5" s="11" customFormat="1" x14ac:dyDescent="0.25">
      <c r="A799" s="7" t="s">
        <v>3758</v>
      </c>
      <c r="B799" s="8" t="s">
        <v>10388</v>
      </c>
      <c r="C799" s="9">
        <f t="shared" si="24"/>
        <v>0</v>
      </c>
      <c r="D799" s="10"/>
      <c r="E799" s="4" t="str">
        <f t="shared" si="25"/>
        <v>МБОУООШ № 4</v>
      </c>
    </row>
    <row r="800" spans="1:5" s="11" customFormat="1" ht="47.25" x14ac:dyDescent="0.25">
      <c r="A800" s="7" t="s">
        <v>3757</v>
      </c>
      <c r="B800" s="8" t="s">
        <v>3756</v>
      </c>
      <c r="C800" s="9">
        <f t="shared" si="24"/>
        <v>0</v>
      </c>
      <c r="D800" s="10"/>
      <c r="E800" s="4" t="str">
        <f t="shared" si="25"/>
        <v>МБОУООШ № 4</v>
      </c>
    </row>
    <row r="801" spans="1:5" s="11" customFormat="1" x14ac:dyDescent="0.25">
      <c r="A801" s="7" t="s">
        <v>3755</v>
      </c>
      <c r="B801" s="8" t="s">
        <v>10389</v>
      </c>
      <c r="C801" s="9">
        <f t="shared" si="24"/>
        <v>0</v>
      </c>
      <c r="D801" s="10"/>
      <c r="E801" s="4" t="str">
        <f t="shared" si="25"/>
        <v>МБОУООШ № 4</v>
      </c>
    </row>
    <row r="802" spans="1:5" s="11" customFormat="1" ht="31.5" x14ac:dyDescent="0.25">
      <c r="A802" s="7" t="s">
        <v>3754</v>
      </c>
      <c r="B802" s="8" t="s">
        <v>10670</v>
      </c>
      <c r="C802" s="9">
        <f t="shared" si="24"/>
        <v>0</v>
      </c>
      <c r="D802" s="10"/>
      <c r="E802" s="4" t="str">
        <f t="shared" si="25"/>
        <v>МБОУООШ № 4</v>
      </c>
    </row>
    <row r="803" spans="1:5" s="11" customFormat="1" ht="31.5" x14ac:dyDescent="0.25">
      <c r="A803" s="7" t="s">
        <v>3753</v>
      </c>
      <c r="B803" s="8" t="s">
        <v>10390</v>
      </c>
      <c r="C803" s="9">
        <f t="shared" si="24"/>
        <v>0</v>
      </c>
      <c r="D803" s="10"/>
      <c r="E803" s="4" t="str">
        <f t="shared" si="25"/>
        <v>МБОУООШ № 4</v>
      </c>
    </row>
    <row r="804" spans="1:5" s="11" customFormat="1" ht="31.5" x14ac:dyDescent="0.25">
      <c r="A804" s="7" t="s">
        <v>3752</v>
      </c>
      <c r="B804" s="8" t="s">
        <v>10671</v>
      </c>
      <c r="C804" s="9">
        <f t="shared" si="24"/>
        <v>0</v>
      </c>
      <c r="D804" s="10"/>
      <c r="E804" s="4" t="str">
        <f t="shared" si="25"/>
        <v>МБОУООШ № 4</v>
      </c>
    </row>
    <row r="805" spans="1:5" s="11" customFormat="1" ht="31.5" x14ac:dyDescent="0.25">
      <c r="A805" s="7" t="s">
        <v>3751</v>
      </c>
      <c r="B805" s="8" t="s">
        <v>10672</v>
      </c>
      <c r="C805" s="9">
        <f t="shared" si="24"/>
        <v>0</v>
      </c>
      <c r="D805" s="10"/>
      <c r="E805" s="4" t="str">
        <f t="shared" si="25"/>
        <v>МБОУООШ № 4</v>
      </c>
    </row>
    <row r="806" spans="1:5" s="11" customFormat="1" ht="31.5" x14ac:dyDescent="0.25">
      <c r="A806" s="7" t="s">
        <v>3750</v>
      </c>
      <c r="B806" s="8" t="s">
        <v>10673</v>
      </c>
      <c r="C806" s="9">
        <f t="shared" si="24"/>
        <v>0</v>
      </c>
      <c r="D806" s="10"/>
      <c r="E806" s="4" t="str">
        <f t="shared" si="25"/>
        <v>МБОУООШ № 4</v>
      </c>
    </row>
    <row r="807" spans="1:5" s="11" customFormat="1" ht="31.5" x14ac:dyDescent="0.25">
      <c r="A807" s="7" t="s">
        <v>3749</v>
      </c>
      <c r="B807" s="8" t="s">
        <v>3748</v>
      </c>
      <c r="C807" s="9">
        <f t="shared" si="24"/>
        <v>0</v>
      </c>
      <c r="D807" s="10"/>
      <c r="E807" s="4" t="str">
        <f t="shared" si="25"/>
        <v>МБОУООШ № 4</v>
      </c>
    </row>
    <row r="808" spans="1:5" s="11" customFormat="1" ht="31.5" x14ac:dyDescent="0.25">
      <c r="A808" s="7" t="s">
        <v>3747</v>
      </c>
      <c r="B808" s="8" t="s">
        <v>3746</v>
      </c>
      <c r="C808" s="9">
        <f t="shared" si="24"/>
        <v>0</v>
      </c>
      <c r="D808" s="10"/>
      <c r="E808" s="4" t="str">
        <f t="shared" si="25"/>
        <v>МБОУООШ № 4</v>
      </c>
    </row>
    <row r="809" spans="1:5" s="11" customFormat="1" ht="31.5" x14ac:dyDescent="0.25">
      <c r="A809" s="7" t="s">
        <v>3745</v>
      </c>
      <c r="B809" s="8" t="s">
        <v>10674</v>
      </c>
      <c r="C809" s="9">
        <f t="shared" si="24"/>
        <v>0</v>
      </c>
      <c r="D809" s="10"/>
      <c r="E809" s="4" t="str">
        <f t="shared" si="25"/>
        <v>МБОУООШ № 4</v>
      </c>
    </row>
    <row r="810" spans="1:5" s="11" customFormat="1" ht="31.5" x14ac:dyDescent="0.25">
      <c r="A810" s="7" t="s">
        <v>3744</v>
      </c>
      <c r="B810" s="8" t="s">
        <v>3743</v>
      </c>
      <c r="C810" s="9">
        <f t="shared" si="24"/>
        <v>0</v>
      </c>
      <c r="D810" s="10"/>
      <c r="E810" s="4" t="str">
        <f t="shared" si="25"/>
        <v>МБОУООШ № 4</v>
      </c>
    </row>
    <row r="811" spans="1:5" s="11" customFormat="1" ht="47.25" x14ac:dyDescent="0.25">
      <c r="A811" s="7" t="s">
        <v>3742</v>
      </c>
      <c r="B811" s="8" t="s">
        <v>3741</v>
      </c>
      <c r="C811" s="9">
        <f t="shared" si="24"/>
        <v>0</v>
      </c>
      <c r="D811" s="10"/>
      <c r="E811" s="4" t="str">
        <f t="shared" si="25"/>
        <v>МБОУООШ № 4</v>
      </c>
    </row>
    <row r="812" spans="1:5" s="11" customFormat="1" ht="31.5" x14ac:dyDescent="0.25">
      <c r="A812" s="7" t="s">
        <v>3740</v>
      </c>
      <c r="B812" s="8" t="s">
        <v>3739</v>
      </c>
      <c r="C812" s="9">
        <f t="shared" si="24"/>
        <v>0</v>
      </c>
      <c r="D812" s="10"/>
      <c r="E812" s="4" t="str">
        <f t="shared" si="25"/>
        <v>МБОУООШ № 4</v>
      </c>
    </row>
    <row r="813" spans="1:5" s="11" customFormat="1" ht="31.5" x14ac:dyDescent="0.25">
      <c r="A813" s="7" t="s">
        <v>3738</v>
      </c>
      <c r="B813" s="8" t="s">
        <v>3737</v>
      </c>
      <c r="C813" s="9">
        <f t="shared" si="24"/>
        <v>0</v>
      </c>
      <c r="D813" s="10"/>
      <c r="E813" s="4" t="str">
        <f t="shared" si="25"/>
        <v>МБОУООШ № 4</v>
      </c>
    </row>
    <row r="814" spans="1:5" s="11" customFormat="1" ht="31.5" x14ac:dyDescent="0.25">
      <c r="A814" s="7" t="s">
        <v>3736</v>
      </c>
      <c r="B814" s="8" t="s">
        <v>10391</v>
      </c>
      <c r="C814" s="9">
        <f t="shared" si="24"/>
        <v>0</v>
      </c>
      <c r="D814" s="10"/>
      <c r="E814" s="4" t="str">
        <f t="shared" si="25"/>
        <v>МБОУООШ № 4</v>
      </c>
    </row>
    <row r="815" spans="1:5" s="11" customFormat="1" x14ac:dyDescent="0.25">
      <c r="A815" s="7" t="s">
        <v>3735</v>
      </c>
      <c r="B815" s="8" t="s">
        <v>10675</v>
      </c>
      <c r="C815" s="9">
        <f t="shared" si="24"/>
        <v>0</v>
      </c>
      <c r="D815" s="10"/>
      <c r="E815" s="4" t="str">
        <f t="shared" si="25"/>
        <v>МБОУООШ № 4</v>
      </c>
    </row>
    <row r="816" spans="1:5" s="11" customFormat="1" x14ac:dyDescent="0.25">
      <c r="A816" s="7" t="s">
        <v>3734</v>
      </c>
      <c r="B816" s="8" t="s">
        <v>10676</v>
      </c>
      <c r="C816" s="9">
        <f t="shared" si="24"/>
        <v>0</v>
      </c>
      <c r="D816" s="10"/>
      <c r="E816" s="4" t="str">
        <f t="shared" si="25"/>
        <v>МБОУООШ № 4</v>
      </c>
    </row>
    <row r="817" spans="1:5" s="11" customFormat="1" x14ac:dyDescent="0.25">
      <c r="A817" s="7" t="s">
        <v>3733</v>
      </c>
      <c r="B817" s="8" t="s">
        <v>10392</v>
      </c>
      <c r="C817" s="9">
        <f t="shared" si="24"/>
        <v>0</v>
      </c>
      <c r="D817" s="10"/>
      <c r="E817" s="4" t="str">
        <f t="shared" si="25"/>
        <v>МБОУООШ № 4</v>
      </c>
    </row>
    <row r="818" spans="1:5" s="11" customFormat="1" ht="47.25" x14ac:dyDescent="0.25">
      <c r="A818" s="7" t="s">
        <v>3732</v>
      </c>
      <c r="B818" s="8" t="s">
        <v>10677</v>
      </c>
      <c r="C818" s="9">
        <f t="shared" si="24"/>
        <v>0</v>
      </c>
      <c r="D818" s="10"/>
      <c r="E818" s="4" t="str">
        <f t="shared" si="25"/>
        <v>МБОУООШ № 4</v>
      </c>
    </row>
    <row r="819" spans="1:5" s="11" customFormat="1" ht="31.5" x14ac:dyDescent="0.25">
      <c r="A819" s="7" t="s">
        <v>3731</v>
      </c>
      <c r="B819" s="8" t="s">
        <v>10678</v>
      </c>
      <c r="C819" s="9">
        <f t="shared" si="24"/>
        <v>0</v>
      </c>
      <c r="D819" s="10"/>
      <c r="E819" s="4" t="str">
        <f t="shared" si="25"/>
        <v>МБОУООШ № 4</v>
      </c>
    </row>
    <row r="820" spans="1:5" s="11" customFormat="1" ht="31.5" x14ac:dyDescent="0.25">
      <c r="A820" s="7" t="s">
        <v>3730</v>
      </c>
      <c r="B820" s="8" t="s">
        <v>10679</v>
      </c>
      <c r="C820" s="9">
        <f t="shared" si="24"/>
        <v>0</v>
      </c>
      <c r="D820" s="10"/>
      <c r="E820" s="4" t="str">
        <f t="shared" si="25"/>
        <v>МБОУООШ № 4</v>
      </c>
    </row>
    <row r="821" spans="1:5" s="11" customFormat="1" ht="47.25" x14ac:dyDescent="0.25">
      <c r="A821" s="7" t="s">
        <v>3729</v>
      </c>
      <c r="B821" s="8" t="s">
        <v>10680</v>
      </c>
      <c r="C821" s="9">
        <f t="shared" si="24"/>
        <v>0</v>
      </c>
      <c r="D821" s="10"/>
      <c r="E821" s="4" t="str">
        <f t="shared" si="25"/>
        <v>МБОУООШ № 4</v>
      </c>
    </row>
    <row r="822" spans="1:5" s="11" customFormat="1" ht="31.5" x14ac:dyDescent="0.25">
      <c r="A822" s="7" t="s">
        <v>3728</v>
      </c>
      <c r="B822" s="8" t="s">
        <v>10681</v>
      </c>
      <c r="C822" s="9">
        <f t="shared" si="24"/>
        <v>0</v>
      </c>
      <c r="D822" s="10"/>
      <c r="E822" s="4" t="str">
        <f t="shared" si="25"/>
        <v>МБОУООШ № 4</v>
      </c>
    </row>
    <row r="823" spans="1:5" s="11" customFormat="1" ht="31.5" x14ac:dyDescent="0.25">
      <c r="A823" s="7" t="s">
        <v>3727</v>
      </c>
      <c r="B823" s="8" t="s">
        <v>10682</v>
      </c>
      <c r="C823" s="9">
        <f t="shared" si="24"/>
        <v>0</v>
      </c>
      <c r="D823" s="10"/>
      <c r="E823" s="4" t="str">
        <f t="shared" si="25"/>
        <v>МБОУООШ № 4</v>
      </c>
    </row>
    <row r="824" spans="1:5" s="11" customFormat="1" x14ac:dyDescent="0.25">
      <c r="A824" s="7" t="s">
        <v>3726</v>
      </c>
      <c r="B824" s="8" t="s">
        <v>10683</v>
      </c>
      <c r="C824" s="9">
        <f t="shared" si="24"/>
        <v>0</v>
      </c>
      <c r="D824" s="10"/>
      <c r="E824" s="4" t="str">
        <f t="shared" si="25"/>
        <v>МБОУООШ № 4</v>
      </c>
    </row>
    <row r="825" spans="1:5" s="11" customFormat="1" ht="47.25" x14ac:dyDescent="0.25">
      <c r="A825" s="7" t="s">
        <v>3725</v>
      </c>
      <c r="B825" s="8" t="s">
        <v>10684</v>
      </c>
      <c r="C825" s="9">
        <f t="shared" si="24"/>
        <v>0</v>
      </c>
      <c r="D825" s="10"/>
      <c r="E825" s="4" t="str">
        <f t="shared" si="25"/>
        <v>МБОУООШ № 4</v>
      </c>
    </row>
    <row r="826" spans="1:5" s="11" customFormat="1" ht="47.25" x14ac:dyDescent="0.25">
      <c r="A826" s="7" t="s">
        <v>3724</v>
      </c>
      <c r="B826" s="8" t="s">
        <v>10685</v>
      </c>
      <c r="C826" s="9">
        <f t="shared" si="24"/>
        <v>0</v>
      </c>
      <c r="D826" s="10"/>
      <c r="E826" s="4" t="str">
        <f t="shared" si="25"/>
        <v>МБОУООШ № 4</v>
      </c>
    </row>
    <row r="827" spans="1:5" s="11" customFormat="1" x14ac:dyDescent="0.25">
      <c r="A827" s="7" t="s">
        <v>3723</v>
      </c>
      <c r="B827" s="8" t="s">
        <v>10686</v>
      </c>
      <c r="C827" s="9">
        <f t="shared" si="24"/>
        <v>0</v>
      </c>
      <c r="D827" s="10"/>
      <c r="E827" s="4" t="str">
        <f t="shared" si="25"/>
        <v>МБОУООШ № 4</v>
      </c>
    </row>
    <row r="828" spans="1:5" s="11" customFormat="1" x14ac:dyDescent="0.25">
      <c r="A828" s="7" t="s">
        <v>3722</v>
      </c>
      <c r="B828" s="8" t="s">
        <v>10687</v>
      </c>
      <c r="C828" s="9">
        <f t="shared" si="24"/>
        <v>0</v>
      </c>
      <c r="D828" s="10"/>
      <c r="E828" s="4" t="str">
        <f t="shared" si="25"/>
        <v>МБОУООШ № 4</v>
      </c>
    </row>
    <row r="829" spans="1:5" s="11" customFormat="1" ht="31.5" x14ac:dyDescent="0.25">
      <c r="A829" s="7" t="s">
        <v>3721</v>
      </c>
      <c r="B829" s="8" t="s">
        <v>10688</v>
      </c>
      <c r="C829" s="9">
        <f t="shared" si="24"/>
        <v>0</v>
      </c>
      <c r="D829" s="10"/>
      <c r="E829" s="4" t="str">
        <f t="shared" si="25"/>
        <v>МБОУООШ № 4</v>
      </c>
    </row>
    <row r="830" spans="1:5" s="11" customFormat="1" x14ac:dyDescent="0.25">
      <c r="A830" s="7" t="s">
        <v>3720</v>
      </c>
      <c r="B830" s="8" t="s">
        <v>10689</v>
      </c>
      <c r="C830" s="9">
        <f t="shared" si="24"/>
        <v>0</v>
      </c>
      <c r="D830" s="10"/>
      <c r="E830" s="4" t="str">
        <f t="shared" si="25"/>
        <v>МБОУООШ № 4</v>
      </c>
    </row>
    <row r="831" spans="1:5" s="11" customFormat="1" x14ac:dyDescent="0.25">
      <c r="A831" s="7" t="s">
        <v>3719</v>
      </c>
      <c r="B831" s="8" t="s">
        <v>10690</v>
      </c>
      <c r="C831" s="9">
        <f t="shared" si="24"/>
        <v>0</v>
      </c>
      <c r="D831" s="10"/>
      <c r="E831" s="4" t="str">
        <f t="shared" si="25"/>
        <v>МБОУООШ № 4</v>
      </c>
    </row>
    <row r="832" spans="1:5" s="11" customFormat="1" ht="31.5" x14ac:dyDescent="0.25">
      <c r="A832" s="7" t="s">
        <v>3718</v>
      </c>
      <c r="B832" s="8" t="s">
        <v>3717</v>
      </c>
      <c r="C832" s="9">
        <f t="shared" si="24"/>
        <v>0</v>
      </c>
      <c r="D832" s="10"/>
      <c r="E832" s="4" t="str">
        <f t="shared" si="25"/>
        <v>МБОУООШ № 4</v>
      </c>
    </row>
    <row r="833" spans="1:5" s="11" customFormat="1" ht="31.5" x14ac:dyDescent="0.25">
      <c r="A833" s="7" t="s">
        <v>3716</v>
      </c>
      <c r="B833" s="8" t="s">
        <v>10691</v>
      </c>
      <c r="C833" s="9">
        <f t="shared" si="24"/>
        <v>0</v>
      </c>
      <c r="D833" s="10"/>
      <c r="E833" s="4" t="str">
        <f t="shared" si="25"/>
        <v>МБОУООШ № 4</v>
      </c>
    </row>
    <row r="834" spans="1:5" s="11" customFormat="1" ht="31.5" x14ac:dyDescent="0.25">
      <c r="A834" s="7" t="s">
        <v>3715</v>
      </c>
      <c r="B834" s="8" t="s">
        <v>10692</v>
      </c>
      <c r="C834" s="9">
        <f t="shared" si="24"/>
        <v>0</v>
      </c>
      <c r="D834" s="10"/>
      <c r="E834" s="4" t="str">
        <f t="shared" si="25"/>
        <v>МБОУООШ № 4</v>
      </c>
    </row>
    <row r="835" spans="1:5" s="11" customFormat="1" ht="31.5" x14ac:dyDescent="0.25">
      <c r="A835" s="7" t="s">
        <v>3714</v>
      </c>
      <c r="B835" s="8" t="s">
        <v>3713</v>
      </c>
      <c r="C835" s="9">
        <f t="shared" si="24"/>
        <v>0</v>
      </c>
      <c r="D835" s="10"/>
      <c r="E835" s="4" t="str">
        <f t="shared" si="25"/>
        <v>МБОУООШ № 4</v>
      </c>
    </row>
    <row r="836" spans="1:5" s="11" customFormat="1" ht="31.5" x14ac:dyDescent="0.25">
      <c r="A836" s="7" t="s">
        <v>3712</v>
      </c>
      <c r="B836" s="8" t="s">
        <v>10393</v>
      </c>
      <c r="C836" s="9">
        <f t="shared" si="24"/>
        <v>0</v>
      </c>
      <c r="D836" s="10"/>
      <c r="E836" s="4" t="str">
        <f t="shared" si="25"/>
        <v>МБОУООШ № 4</v>
      </c>
    </row>
    <row r="837" spans="1:5" s="11" customFormat="1" ht="31.5" x14ac:dyDescent="0.25">
      <c r="A837" s="7" t="s">
        <v>3711</v>
      </c>
      <c r="B837" s="8" t="s">
        <v>10693</v>
      </c>
      <c r="C837" s="9">
        <f t="shared" si="24"/>
        <v>0</v>
      </c>
      <c r="D837" s="10"/>
      <c r="E837" s="4" t="str">
        <f t="shared" si="25"/>
        <v>МБОУООШ № 4</v>
      </c>
    </row>
    <row r="838" spans="1:5" s="11" customFormat="1" ht="31.5" x14ac:dyDescent="0.25">
      <c r="A838" s="7" t="s">
        <v>3710</v>
      </c>
      <c r="B838" s="8" t="s">
        <v>3709</v>
      </c>
      <c r="C838" s="9">
        <f t="shared" si="24"/>
        <v>0</v>
      </c>
      <c r="D838" s="10"/>
      <c r="E838" s="4" t="str">
        <f t="shared" si="25"/>
        <v>МБОУООШ № 4</v>
      </c>
    </row>
    <row r="839" spans="1:5" s="11" customFormat="1" ht="31.5" x14ac:dyDescent="0.25">
      <c r="A839" s="7" t="s">
        <v>3708</v>
      </c>
      <c r="B839" s="8" t="s">
        <v>10694</v>
      </c>
      <c r="C839" s="9">
        <f t="shared" si="24"/>
        <v>0</v>
      </c>
      <c r="D839" s="10"/>
      <c r="E839" s="4" t="str">
        <f t="shared" si="25"/>
        <v>МБОУООШ № 4</v>
      </c>
    </row>
    <row r="840" spans="1:5" s="11" customFormat="1" ht="31.5" x14ac:dyDescent="0.25">
      <c r="A840" s="7" t="s">
        <v>3707</v>
      </c>
      <c r="B840" s="8" t="s">
        <v>10695</v>
      </c>
      <c r="C840" s="9">
        <f t="shared" si="24"/>
        <v>0</v>
      </c>
      <c r="D840" s="10"/>
      <c r="E840" s="4" t="str">
        <f t="shared" si="25"/>
        <v>МБОУООШ № 4</v>
      </c>
    </row>
    <row r="841" spans="1:5" s="11" customFormat="1" ht="31.5" x14ac:dyDescent="0.25">
      <c r="A841" s="7" t="s">
        <v>3706</v>
      </c>
      <c r="B841" s="8" t="s">
        <v>10696</v>
      </c>
      <c r="C841" s="9">
        <f t="shared" si="24"/>
        <v>0</v>
      </c>
      <c r="D841" s="10"/>
      <c r="E841" s="4" t="str">
        <f t="shared" si="25"/>
        <v>МБОУООШ № 4</v>
      </c>
    </row>
    <row r="842" spans="1:5" s="11" customFormat="1" ht="47.25" x14ac:dyDescent="0.25">
      <c r="A842" s="7" t="s">
        <v>3705</v>
      </c>
      <c r="B842" s="8" t="s">
        <v>10697</v>
      </c>
      <c r="C842" s="9">
        <f t="shared" si="24"/>
        <v>0</v>
      </c>
      <c r="D842" s="10"/>
      <c r="E842" s="4" t="str">
        <f t="shared" si="25"/>
        <v>МБОУООШ № 4</v>
      </c>
    </row>
    <row r="843" spans="1:5" s="11" customFormat="1" ht="31.5" x14ac:dyDescent="0.25">
      <c r="A843" s="7" t="s">
        <v>3704</v>
      </c>
      <c r="B843" s="8" t="s">
        <v>10698</v>
      </c>
      <c r="C843" s="9">
        <f t="shared" ref="C843:C906" si="26">IF(OR(CODE(LEFT(B843,1))=168,AND(CODE(LEFT(B843,1))&gt;=192,CODE(LEFT(B843,1))&lt;=223)),0,1111111)</f>
        <v>0</v>
      </c>
      <c r="D843" s="10"/>
      <c r="E843" s="4" t="str">
        <f t="shared" si="25"/>
        <v>МБОУООШ № 4</v>
      </c>
    </row>
    <row r="844" spans="1:5" s="11" customFormat="1" ht="31.5" x14ac:dyDescent="0.25">
      <c r="A844" s="7" t="s">
        <v>3703</v>
      </c>
      <c r="B844" s="8" t="s">
        <v>10699</v>
      </c>
      <c r="C844" s="9">
        <f t="shared" si="26"/>
        <v>0</v>
      </c>
      <c r="D844" s="10"/>
      <c r="E844" s="4" t="str">
        <f t="shared" ref="E844:E907" si="27">E843</f>
        <v>МБОУООШ № 4</v>
      </c>
    </row>
    <row r="845" spans="1:5" s="11" customFormat="1" ht="31.5" x14ac:dyDescent="0.25">
      <c r="A845" s="7" t="s">
        <v>3702</v>
      </c>
      <c r="B845" s="8" t="s">
        <v>10700</v>
      </c>
      <c r="C845" s="9">
        <f t="shared" si="26"/>
        <v>0</v>
      </c>
      <c r="D845" s="10"/>
      <c r="E845" s="4" t="str">
        <f t="shared" si="27"/>
        <v>МБОУООШ № 4</v>
      </c>
    </row>
    <row r="846" spans="1:5" s="11" customFormat="1" x14ac:dyDescent="0.25">
      <c r="A846" s="7" t="s">
        <v>3701</v>
      </c>
      <c r="B846" s="8" t="s">
        <v>10701</v>
      </c>
      <c r="C846" s="9">
        <f t="shared" si="26"/>
        <v>0</v>
      </c>
      <c r="D846" s="10"/>
      <c r="E846" s="4" t="str">
        <f t="shared" si="27"/>
        <v>МБОУООШ № 4</v>
      </c>
    </row>
    <row r="847" spans="1:5" s="11" customFormat="1" x14ac:dyDescent="0.25">
      <c r="A847" s="7" t="s">
        <v>3700</v>
      </c>
      <c r="B847" s="8" t="s">
        <v>10702</v>
      </c>
      <c r="C847" s="9">
        <f t="shared" si="26"/>
        <v>0</v>
      </c>
      <c r="D847" s="10"/>
      <c r="E847" s="4" t="str">
        <f t="shared" si="27"/>
        <v>МБОУООШ № 4</v>
      </c>
    </row>
    <row r="848" spans="1:5" s="11" customFormat="1" x14ac:dyDescent="0.25">
      <c r="A848" s="7" t="s">
        <v>3699</v>
      </c>
      <c r="B848" s="8" t="s">
        <v>10703</v>
      </c>
      <c r="C848" s="9">
        <f t="shared" si="26"/>
        <v>0</v>
      </c>
      <c r="D848" s="10"/>
      <c r="E848" s="4" t="str">
        <f t="shared" si="27"/>
        <v>МБОУООШ № 4</v>
      </c>
    </row>
    <row r="849" spans="1:5" s="11" customFormat="1" ht="31.5" x14ac:dyDescent="0.25">
      <c r="A849" s="7" t="s">
        <v>3698</v>
      </c>
      <c r="B849" s="8" t="s">
        <v>10704</v>
      </c>
      <c r="C849" s="9">
        <f t="shared" si="26"/>
        <v>0</v>
      </c>
      <c r="D849" s="10"/>
      <c r="E849" s="4" t="str">
        <f t="shared" si="27"/>
        <v>МБОУООШ № 4</v>
      </c>
    </row>
    <row r="850" spans="1:5" s="11" customFormat="1" ht="31.5" x14ac:dyDescent="0.25">
      <c r="A850" s="7" t="s">
        <v>3697</v>
      </c>
      <c r="B850" s="8" t="s">
        <v>10705</v>
      </c>
      <c r="C850" s="9">
        <f t="shared" si="26"/>
        <v>0</v>
      </c>
      <c r="D850" s="10"/>
      <c r="E850" s="4" t="str">
        <f t="shared" si="27"/>
        <v>МБОУООШ № 4</v>
      </c>
    </row>
    <row r="851" spans="1:5" s="11" customFormat="1" ht="31.5" x14ac:dyDescent="0.25">
      <c r="A851" s="7" t="s">
        <v>3696</v>
      </c>
      <c r="B851" s="8" t="s">
        <v>13833</v>
      </c>
      <c r="C851" s="9">
        <f t="shared" si="26"/>
        <v>0</v>
      </c>
      <c r="D851" s="10"/>
      <c r="E851" s="4" t="str">
        <f t="shared" si="27"/>
        <v>МБОУООШ № 4</v>
      </c>
    </row>
    <row r="852" spans="1:5" s="11" customFormat="1" ht="31.5" x14ac:dyDescent="0.25">
      <c r="A852" s="7" t="s">
        <v>3695</v>
      </c>
      <c r="B852" s="8" t="s">
        <v>3694</v>
      </c>
      <c r="C852" s="9">
        <f t="shared" si="26"/>
        <v>0</v>
      </c>
      <c r="D852" s="10"/>
      <c r="E852" s="4" t="str">
        <f t="shared" si="27"/>
        <v>МБОУООШ № 4</v>
      </c>
    </row>
    <row r="853" spans="1:5" s="11" customFormat="1" ht="31.5" x14ac:dyDescent="0.25">
      <c r="A853" s="7" t="s">
        <v>3693</v>
      </c>
      <c r="B853" s="8" t="s">
        <v>3692</v>
      </c>
      <c r="C853" s="9">
        <f t="shared" si="26"/>
        <v>0</v>
      </c>
      <c r="D853" s="10"/>
      <c r="E853" s="4" t="str">
        <f t="shared" si="27"/>
        <v>МБОУООШ № 4</v>
      </c>
    </row>
    <row r="854" spans="1:5" s="11" customFormat="1" ht="31.5" x14ac:dyDescent="0.25">
      <c r="A854" s="7" t="s">
        <v>3691</v>
      </c>
      <c r="B854" s="8" t="s">
        <v>3690</v>
      </c>
      <c r="C854" s="9">
        <f t="shared" si="26"/>
        <v>0</v>
      </c>
      <c r="D854" s="10"/>
      <c r="E854" s="4" t="str">
        <f t="shared" si="27"/>
        <v>МБОУООШ № 4</v>
      </c>
    </row>
    <row r="855" spans="1:5" s="11" customFormat="1" ht="47.25" x14ac:dyDescent="0.25">
      <c r="A855" s="7" t="s">
        <v>3689</v>
      </c>
      <c r="B855" s="8" t="s">
        <v>3688</v>
      </c>
      <c r="C855" s="9">
        <f t="shared" si="26"/>
        <v>0</v>
      </c>
      <c r="D855" s="10"/>
      <c r="E855" s="4" t="str">
        <f t="shared" si="27"/>
        <v>МБОУООШ № 4</v>
      </c>
    </row>
    <row r="856" spans="1:5" s="11" customFormat="1" ht="31.5" x14ac:dyDescent="0.25">
      <c r="A856" s="7" t="s">
        <v>3687</v>
      </c>
      <c r="B856" s="8" t="s">
        <v>3686</v>
      </c>
      <c r="C856" s="9">
        <f t="shared" si="26"/>
        <v>0</v>
      </c>
      <c r="D856" s="10"/>
      <c r="E856" s="4" t="str">
        <f t="shared" si="27"/>
        <v>МБОУООШ № 4</v>
      </c>
    </row>
    <row r="857" spans="1:5" s="11" customFormat="1" ht="47.25" x14ac:dyDescent="0.25">
      <c r="A857" s="7" t="s">
        <v>3685</v>
      </c>
      <c r="B857" s="8" t="s">
        <v>3684</v>
      </c>
      <c r="C857" s="9">
        <f t="shared" si="26"/>
        <v>0</v>
      </c>
      <c r="D857" s="10"/>
      <c r="E857" s="4" t="str">
        <f t="shared" si="27"/>
        <v>МБОУООШ № 4</v>
      </c>
    </row>
    <row r="858" spans="1:5" s="11" customFormat="1" ht="31.5" x14ac:dyDescent="0.25">
      <c r="A858" s="7" t="s">
        <v>3683</v>
      </c>
      <c r="B858" s="8" t="s">
        <v>3682</v>
      </c>
      <c r="C858" s="9">
        <f t="shared" si="26"/>
        <v>0</v>
      </c>
      <c r="D858" s="10"/>
      <c r="E858" s="4" t="str">
        <f t="shared" si="27"/>
        <v>МБОУООШ № 4</v>
      </c>
    </row>
    <row r="859" spans="1:5" s="11" customFormat="1" ht="31.5" x14ac:dyDescent="0.25">
      <c r="A859" s="7" t="s">
        <v>3681</v>
      </c>
      <c r="B859" s="8" t="s">
        <v>3680</v>
      </c>
      <c r="C859" s="9">
        <f t="shared" si="26"/>
        <v>0</v>
      </c>
      <c r="D859" s="10"/>
      <c r="E859" s="4" t="str">
        <f t="shared" si="27"/>
        <v>МБОУООШ № 4</v>
      </c>
    </row>
    <row r="860" spans="1:5" s="11" customFormat="1" ht="47.25" x14ac:dyDescent="0.25">
      <c r="A860" s="7" t="s">
        <v>3679</v>
      </c>
      <c r="B860" s="8" t="s">
        <v>3678</v>
      </c>
      <c r="C860" s="9">
        <f t="shared" si="26"/>
        <v>0</v>
      </c>
      <c r="D860" s="10"/>
      <c r="E860" s="4" t="str">
        <f t="shared" si="27"/>
        <v>МБОУООШ № 4</v>
      </c>
    </row>
    <row r="861" spans="1:5" s="11" customFormat="1" ht="31.5" x14ac:dyDescent="0.25">
      <c r="A861" s="7" t="s">
        <v>3677</v>
      </c>
      <c r="B861" s="8" t="s">
        <v>3676</v>
      </c>
      <c r="C861" s="9">
        <f t="shared" si="26"/>
        <v>0</v>
      </c>
      <c r="D861" s="10"/>
      <c r="E861" s="4" t="str">
        <f t="shared" si="27"/>
        <v>МБОУООШ № 4</v>
      </c>
    </row>
    <row r="862" spans="1:5" s="11" customFormat="1" x14ac:dyDescent="0.25">
      <c r="A862" s="7" t="s">
        <v>3675</v>
      </c>
      <c r="B862" s="8" t="s">
        <v>10706</v>
      </c>
      <c r="C862" s="9">
        <f t="shared" si="26"/>
        <v>0</v>
      </c>
      <c r="D862" s="10"/>
      <c r="E862" s="4" t="str">
        <f t="shared" si="27"/>
        <v>МБОУООШ № 4</v>
      </c>
    </row>
    <row r="863" spans="1:5" s="11" customFormat="1" x14ac:dyDescent="0.25">
      <c r="A863" s="7" t="s">
        <v>3674</v>
      </c>
      <c r="B863" s="8" t="s">
        <v>10707</v>
      </c>
      <c r="C863" s="9">
        <f t="shared" si="26"/>
        <v>0</v>
      </c>
      <c r="D863" s="10"/>
      <c r="E863" s="4" t="str">
        <f t="shared" si="27"/>
        <v>МБОУООШ № 4</v>
      </c>
    </row>
    <row r="864" spans="1:5" s="11" customFormat="1" x14ac:dyDescent="0.25">
      <c r="A864" s="7" t="s">
        <v>3673</v>
      </c>
      <c r="B864" s="8" t="s">
        <v>10394</v>
      </c>
      <c r="C864" s="9">
        <f t="shared" si="26"/>
        <v>0</v>
      </c>
      <c r="D864" s="10"/>
      <c r="E864" s="4" t="str">
        <f t="shared" si="27"/>
        <v>МБОУООШ № 4</v>
      </c>
    </row>
    <row r="865" spans="1:5" s="11" customFormat="1" ht="31.5" x14ac:dyDescent="0.25">
      <c r="A865" s="7" t="s">
        <v>3672</v>
      </c>
      <c r="B865" s="8" t="s">
        <v>3671</v>
      </c>
      <c r="C865" s="9">
        <f t="shared" si="26"/>
        <v>0</v>
      </c>
      <c r="D865" s="10"/>
      <c r="E865" s="4" t="str">
        <f t="shared" si="27"/>
        <v>МБОУООШ № 4</v>
      </c>
    </row>
    <row r="866" spans="1:5" s="11" customFormat="1" ht="31.5" x14ac:dyDescent="0.25">
      <c r="A866" s="7" t="s">
        <v>3670</v>
      </c>
      <c r="B866" s="8" t="s">
        <v>3669</v>
      </c>
      <c r="C866" s="9">
        <f t="shared" si="26"/>
        <v>0</v>
      </c>
      <c r="D866" s="10"/>
      <c r="E866" s="4" t="str">
        <f t="shared" si="27"/>
        <v>МБОУООШ № 4</v>
      </c>
    </row>
    <row r="867" spans="1:5" s="11" customFormat="1" ht="31.5" x14ac:dyDescent="0.25">
      <c r="A867" s="7" t="s">
        <v>3668</v>
      </c>
      <c r="B867" s="8" t="s">
        <v>3667</v>
      </c>
      <c r="C867" s="9">
        <f t="shared" si="26"/>
        <v>0</v>
      </c>
      <c r="D867" s="10"/>
      <c r="E867" s="4" t="str">
        <f t="shared" si="27"/>
        <v>МБОУООШ № 4</v>
      </c>
    </row>
    <row r="868" spans="1:5" s="11" customFormat="1" ht="31.5" x14ac:dyDescent="0.25">
      <c r="A868" s="7" t="s">
        <v>3666</v>
      </c>
      <c r="B868" s="8" t="s">
        <v>3665</v>
      </c>
      <c r="C868" s="9">
        <f t="shared" si="26"/>
        <v>0</v>
      </c>
      <c r="D868" s="10"/>
      <c r="E868" s="4" t="str">
        <f t="shared" si="27"/>
        <v>МБОУООШ № 4</v>
      </c>
    </row>
    <row r="869" spans="1:5" s="11" customFormat="1" ht="31.5" x14ac:dyDescent="0.25">
      <c r="A869" s="7" t="s">
        <v>3664</v>
      </c>
      <c r="B869" s="8" t="s">
        <v>3663</v>
      </c>
      <c r="C869" s="9">
        <f t="shared" si="26"/>
        <v>0</v>
      </c>
      <c r="D869" s="10"/>
      <c r="E869" s="4" t="str">
        <f t="shared" si="27"/>
        <v>МБОУООШ № 4</v>
      </c>
    </row>
    <row r="870" spans="1:5" s="11" customFormat="1" ht="47.25" x14ac:dyDescent="0.25">
      <c r="A870" s="7" t="s">
        <v>3662</v>
      </c>
      <c r="B870" s="8" t="s">
        <v>3661</v>
      </c>
      <c r="C870" s="9">
        <f t="shared" si="26"/>
        <v>0</v>
      </c>
      <c r="D870" s="10"/>
      <c r="E870" s="4" t="str">
        <f t="shared" si="27"/>
        <v>МБОУООШ № 4</v>
      </c>
    </row>
    <row r="871" spans="1:5" s="11" customFormat="1" ht="47.25" x14ac:dyDescent="0.25">
      <c r="A871" s="7" t="s">
        <v>3660</v>
      </c>
      <c r="B871" s="8" t="s">
        <v>3659</v>
      </c>
      <c r="C871" s="9">
        <f t="shared" si="26"/>
        <v>0</v>
      </c>
      <c r="D871" s="10"/>
      <c r="E871" s="4" t="str">
        <f t="shared" si="27"/>
        <v>МБОУООШ № 4</v>
      </c>
    </row>
    <row r="872" spans="1:5" s="11" customFormat="1" ht="47.25" x14ac:dyDescent="0.25">
      <c r="A872" s="7" t="s">
        <v>3658</v>
      </c>
      <c r="B872" s="8" t="s">
        <v>10395</v>
      </c>
      <c r="C872" s="9">
        <f t="shared" si="26"/>
        <v>0</v>
      </c>
      <c r="D872" s="10"/>
      <c r="E872" s="4" t="str">
        <f t="shared" si="27"/>
        <v>МБОУООШ № 4</v>
      </c>
    </row>
    <row r="873" spans="1:5" s="11" customFormat="1" ht="47.25" x14ac:dyDescent="0.25">
      <c r="A873" s="7" t="s">
        <v>3657</v>
      </c>
      <c r="B873" s="8" t="s">
        <v>10396</v>
      </c>
      <c r="C873" s="9">
        <f t="shared" si="26"/>
        <v>0</v>
      </c>
      <c r="D873" s="10"/>
      <c r="E873" s="4" t="str">
        <f t="shared" si="27"/>
        <v>МБОУООШ № 4</v>
      </c>
    </row>
    <row r="874" spans="1:5" s="11" customFormat="1" ht="63" x14ac:dyDescent="0.25">
      <c r="A874" s="7" t="s">
        <v>3656</v>
      </c>
      <c r="B874" s="8" t="s">
        <v>13834</v>
      </c>
      <c r="C874" s="9">
        <f t="shared" si="26"/>
        <v>0</v>
      </c>
      <c r="D874" s="10"/>
      <c r="E874" s="4" t="str">
        <f t="shared" si="27"/>
        <v>МБОУООШ № 4</v>
      </c>
    </row>
    <row r="875" spans="1:5" s="11" customFormat="1" ht="47.25" x14ac:dyDescent="0.25">
      <c r="A875" s="7" t="s">
        <v>3655</v>
      </c>
      <c r="B875" s="8" t="s">
        <v>10397</v>
      </c>
      <c r="C875" s="9">
        <f t="shared" si="26"/>
        <v>0</v>
      </c>
      <c r="D875" s="10"/>
      <c r="E875" s="4" t="str">
        <f t="shared" si="27"/>
        <v>МБОУООШ № 4</v>
      </c>
    </row>
    <row r="876" spans="1:5" s="11" customFormat="1" ht="47.25" x14ac:dyDescent="0.25">
      <c r="A876" s="7" t="s">
        <v>3654</v>
      </c>
      <c r="B876" s="8" t="s">
        <v>10398</v>
      </c>
      <c r="C876" s="9">
        <f t="shared" si="26"/>
        <v>0</v>
      </c>
      <c r="D876" s="10"/>
      <c r="E876" s="4" t="str">
        <f t="shared" si="27"/>
        <v>МБОУООШ № 4</v>
      </c>
    </row>
    <row r="877" spans="1:5" s="11" customFormat="1" ht="63" x14ac:dyDescent="0.25">
      <c r="A877" s="7" t="s">
        <v>3653</v>
      </c>
      <c r="B877" s="8" t="s">
        <v>10399</v>
      </c>
      <c r="C877" s="9">
        <f t="shared" si="26"/>
        <v>0</v>
      </c>
      <c r="D877" s="10"/>
      <c r="E877" s="4" t="str">
        <f t="shared" si="27"/>
        <v>МБОУООШ № 4</v>
      </c>
    </row>
    <row r="878" spans="1:5" s="11" customFormat="1" ht="47.25" x14ac:dyDescent="0.25">
      <c r="A878" s="7" t="s">
        <v>3652</v>
      </c>
      <c r="B878" s="8" t="s">
        <v>10400</v>
      </c>
      <c r="C878" s="9">
        <f t="shared" si="26"/>
        <v>0</v>
      </c>
      <c r="D878" s="10"/>
      <c r="E878" s="4" t="str">
        <f t="shared" si="27"/>
        <v>МБОУООШ № 4</v>
      </c>
    </row>
    <row r="879" spans="1:5" s="11" customFormat="1" ht="47.25" x14ac:dyDescent="0.25">
      <c r="A879" s="7" t="s">
        <v>3651</v>
      </c>
      <c r="B879" s="8" t="s">
        <v>10401</v>
      </c>
      <c r="C879" s="9">
        <f t="shared" si="26"/>
        <v>0</v>
      </c>
      <c r="D879" s="10"/>
      <c r="E879" s="4" t="str">
        <f t="shared" si="27"/>
        <v>МБОУООШ № 4</v>
      </c>
    </row>
    <row r="880" spans="1:5" s="11" customFormat="1" ht="47.25" x14ac:dyDescent="0.25">
      <c r="A880" s="7" t="s">
        <v>3650</v>
      </c>
      <c r="B880" s="8" t="s">
        <v>3649</v>
      </c>
      <c r="C880" s="9">
        <f t="shared" si="26"/>
        <v>0</v>
      </c>
      <c r="D880" s="10"/>
      <c r="E880" s="4" t="str">
        <f t="shared" si="27"/>
        <v>МБОУООШ № 4</v>
      </c>
    </row>
    <row r="881" spans="1:5" s="11" customFormat="1" ht="47.25" x14ac:dyDescent="0.25">
      <c r="A881" s="7" t="s">
        <v>3648</v>
      </c>
      <c r="B881" s="8" t="s">
        <v>10708</v>
      </c>
      <c r="C881" s="9">
        <f t="shared" si="26"/>
        <v>0</v>
      </c>
      <c r="D881" s="10"/>
      <c r="E881" s="4" t="str">
        <f t="shared" si="27"/>
        <v>МБОУООШ № 4</v>
      </c>
    </row>
    <row r="882" spans="1:5" s="11" customFormat="1" ht="47.25" x14ac:dyDescent="0.25">
      <c r="A882" s="7" t="s">
        <v>3647</v>
      </c>
      <c r="B882" s="8" t="s">
        <v>3646</v>
      </c>
      <c r="C882" s="9">
        <f t="shared" si="26"/>
        <v>0</v>
      </c>
      <c r="D882" s="10"/>
      <c r="E882" s="4" t="str">
        <f t="shared" si="27"/>
        <v>МБОУООШ № 4</v>
      </c>
    </row>
    <row r="883" spans="1:5" s="11" customFormat="1" ht="31.5" x14ac:dyDescent="0.25">
      <c r="A883" s="7" t="s">
        <v>3645</v>
      </c>
      <c r="B883" s="8" t="s">
        <v>3644</v>
      </c>
      <c r="C883" s="9">
        <f t="shared" si="26"/>
        <v>0</v>
      </c>
      <c r="D883" s="10"/>
      <c r="E883" s="4" t="str">
        <f t="shared" si="27"/>
        <v>МБОУООШ № 4</v>
      </c>
    </row>
    <row r="884" spans="1:5" s="11" customFormat="1" ht="47.25" x14ac:dyDescent="0.25">
      <c r="A884" s="7" t="s">
        <v>3643</v>
      </c>
      <c r="B884" s="8" t="s">
        <v>10709</v>
      </c>
      <c r="C884" s="9">
        <f t="shared" si="26"/>
        <v>0</v>
      </c>
      <c r="D884" s="10"/>
      <c r="E884" s="4" t="str">
        <f t="shared" si="27"/>
        <v>МБОУООШ № 4</v>
      </c>
    </row>
    <row r="885" spans="1:5" s="11" customFormat="1" ht="31.5" x14ac:dyDescent="0.25">
      <c r="A885" s="7" t="s">
        <v>3642</v>
      </c>
      <c r="B885" s="8" t="s">
        <v>13835</v>
      </c>
      <c r="C885" s="9">
        <f t="shared" si="26"/>
        <v>0</v>
      </c>
      <c r="D885" s="10"/>
      <c r="E885" s="4" t="str">
        <f t="shared" si="27"/>
        <v>МБОУООШ № 4</v>
      </c>
    </row>
    <row r="886" spans="1:5" s="11" customFormat="1" ht="47.25" x14ac:dyDescent="0.25">
      <c r="A886" s="7" t="s">
        <v>3641</v>
      </c>
      <c r="B886" s="8" t="s">
        <v>3640</v>
      </c>
      <c r="C886" s="9">
        <f t="shared" si="26"/>
        <v>0</v>
      </c>
      <c r="D886" s="10"/>
      <c r="E886" s="4" t="str">
        <f t="shared" si="27"/>
        <v>МБОУООШ № 4</v>
      </c>
    </row>
    <row r="887" spans="1:5" s="11" customFormat="1" ht="47.25" x14ac:dyDescent="0.25">
      <c r="A887" s="7" t="s">
        <v>3639</v>
      </c>
      <c r="B887" s="8" t="s">
        <v>10710</v>
      </c>
      <c r="C887" s="9">
        <f t="shared" si="26"/>
        <v>0</v>
      </c>
      <c r="D887" s="10"/>
      <c r="E887" s="4" t="str">
        <f t="shared" si="27"/>
        <v>МБОУООШ № 4</v>
      </c>
    </row>
    <row r="888" spans="1:5" s="11" customFormat="1" ht="47.25" x14ac:dyDescent="0.25">
      <c r="A888" s="7" t="s">
        <v>3638</v>
      </c>
      <c r="B888" s="8" t="s">
        <v>3637</v>
      </c>
      <c r="C888" s="9">
        <f t="shared" si="26"/>
        <v>0</v>
      </c>
      <c r="D888" s="10"/>
      <c r="E888" s="4" t="str">
        <f t="shared" si="27"/>
        <v>МБОУООШ № 4</v>
      </c>
    </row>
    <row r="889" spans="1:5" s="11" customFormat="1" ht="63" x14ac:dyDescent="0.25">
      <c r="A889" s="7" t="s">
        <v>3636</v>
      </c>
      <c r="B889" s="8" t="s">
        <v>3635</v>
      </c>
      <c r="C889" s="9">
        <f t="shared" si="26"/>
        <v>0</v>
      </c>
      <c r="D889" s="10"/>
      <c r="E889" s="4" t="str">
        <f t="shared" si="27"/>
        <v>МБОУООШ № 4</v>
      </c>
    </row>
    <row r="890" spans="1:5" s="11" customFormat="1" ht="47.25" x14ac:dyDescent="0.25">
      <c r="A890" s="7" t="s">
        <v>3634</v>
      </c>
      <c r="B890" s="8" t="s">
        <v>10402</v>
      </c>
      <c r="C890" s="9">
        <f t="shared" si="26"/>
        <v>0</v>
      </c>
      <c r="D890" s="10"/>
      <c r="E890" s="4" t="str">
        <f t="shared" si="27"/>
        <v>МБОУООШ № 4</v>
      </c>
    </row>
    <row r="891" spans="1:5" s="11" customFormat="1" ht="47.25" x14ac:dyDescent="0.25">
      <c r="A891" s="7" t="s">
        <v>3633</v>
      </c>
      <c r="B891" s="8" t="s">
        <v>10711</v>
      </c>
      <c r="C891" s="9">
        <f t="shared" si="26"/>
        <v>0</v>
      </c>
      <c r="D891" s="10"/>
      <c r="E891" s="4" t="str">
        <f t="shared" si="27"/>
        <v>МБОУООШ № 4</v>
      </c>
    </row>
    <row r="892" spans="1:5" s="11" customFormat="1" ht="63" x14ac:dyDescent="0.25">
      <c r="A892" s="7" t="s">
        <v>3632</v>
      </c>
      <c r="B892" s="8" t="s">
        <v>13836</v>
      </c>
      <c r="C892" s="9">
        <f t="shared" si="26"/>
        <v>0</v>
      </c>
      <c r="D892" s="10"/>
      <c r="E892" s="4" t="str">
        <f t="shared" si="27"/>
        <v>МБОУООШ № 4</v>
      </c>
    </row>
    <row r="893" spans="1:5" s="11" customFormat="1" ht="47.25" x14ac:dyDescent="0.25">
      <c r="A893" s="7" t="s">
        <v>3631</v>
      </c>
      <c r="B893" s="8" t="s">
        <v>13837</v>
      </c>
      <c r="C893" s="9">
        <f t="shared" si="26"/>
        <v>0</v>
      </c>
      <c r="D893" s="10"/>
      <c r="E893" s="4" t="str">
        <f t="shared" si="27"/>
        <v>МБОУООШ № 4</v>
      </c>
    </row>
    <row r="894" spans="1:5" s="11" customFormat="1" ht="47.25" x14ac:dyDescent="0.25">
      <c r="A894" s="7" t="s">
        <v>3630</v>
      </c>
      <c r="B894" s="8" t="s">
        <v>13983</v>
      </c>
      <c r="C894" s="9">
        <f t="shared" si="26"/>
        <v>0</v>
      </c>
      <c r="D894" s="10"/>
      <c r="E894" s="4" t="str">
        <f t="shared" si="27"/>
        <v>МБОУООШ № 4</v>
      </c>
    </row>
    <row r="895" spans="1:5" s="11" customFormat="1" ht="63" x14ac:dyDescent="0.25">
      <c r="A895" s="7" t="s">
        <v>3629</v>
      </c>
      <c r="B895" s="8" t="s">
        <v>3628</v>
      </c>
      <c r="C895" s="9">
        <f t="shared" si="26"/>
        <v>0</v>
      </c>
      <c r="D895" s="10"/>
      <c r="E895" s="4" t="str">
        <f t="shared" si="27"/>
        <v>МБОУООШ № 4</v>
      </c>
    </row>
    <row r="896" spans="1:5" s="11" customFormat="1" ht="31.5" x14ac:dyDescent="0.25">
      <c r="A896" s="7" t="s">
        <v>3627</v>
      </c>
      <c r="B896" s="8" t="s">
        <v>3626</v>
      </c>
      <c r="C896" s="9">
        <f t="shared" si="26"/>
        <v>0</v>
      </c>
      <c r="D896" s="10"/>
      <c r="E896" s="4" t="str">
        <f t="shared" si="27"/>
        <v>МБОУООШ № 4</v>
      </c>
    </row>
    <row r="897" spans="1:5" s="11" customFormat="1" ht="31.5" x14ac:dyDescent="0.25">
      <c r="A897" s="7" t="s">
        <v>3625</v>
      </c>
      <c r="B897" s="8" t="s">
        <v>10403</v>
      </c>
      <c r="C897" s="9">
        <f t="shared" si="26"/>
        <v>0</v>
      </c>
      <c r="D897" s="10"/>
      <c r="E897" s="4" t="str">
        <f t="shared" si="27"/>
        <v>МБОУООШ № 4</v>
      </c>
    </row>
    <row r="898" spans="1:5" s="11" customFormat="1" ht="31.5" x14ac:dyDescent="0.25">
      <c r="A898" s="7" t="s">
        <v>3624</v>
      </c>
      <c r="B898" s="8" t="s">
        <v>3623</v>
      </c>
      <c r="C898" s="9">
        <f t="shared" si="26"/>
        <v>0</v>
      </c>
      <c r="D898" s="10"/>
      <c r="E898" s="4" t="str">
        <f t="shared" si="27"/>
        <v>МБОУООШ № 4</v>
      </c>
    </row>
    <row r="899" spans="1:5" s="11" customFormat="1" ht="47.25" x14ac:dyDescent="0.25">
      <c r="A899" s="7" t="s">
        <v>3622</v>
      </c>
      <c r="B899" s="8" t="s">
        <v>3621</v>
      </c>
      <c r="C899" s="9">
        <f t="shared" si="26"/>
        <v>0</v>
      </c>
      <c r="D899" s="10"/>
      <c r="E899" s="4" t="str">
        <f t="shared" si="27"/>
        <v>МБОУООШ № 4</v>
      </c>
    </row>
    <row r="900" spans="1:5" s="11" customFormat="1" ht="47.25" x14ac:dyDescent="0.25">
      <c r="A900" s="7" t="s">
        <v>3620</v>
      </c>
      <c r="B900" s="8" t="s">
        <v>13838</v>
      </c>
      <c r="C900" s="9">
        <f t="shared" si="26"/>
        <v>0</v>
      </c>
      <c r="D900" s="10"/>
      <c r="E900" s="4" t="str">
        <f t="shared" si="27"/>
        <v>МБОУООШ № 4</v>
      </c>
    </row>
    <row r="901" spans="1:5" s="11" customFormat="1" ht="31.5" x14ac:dyDescent="0.25">
      <c r="A901" s="7" t="s">
        <v>3619</v>
      </c>
      <c r="B901" s="8" t="s">
        <v>3618</v>
      </c>
      <c r="C901" s="9">
        <f t="shared" si="26"/>
        <v>0</v>
      </c>
      <c r="D901" s="10"/>
      <c r="E901" s="4" t="str">
        <f t="shared" si="27"/>
        <v>МБОУООШ № 4</v>
      </c>
    </row>
    <row r="902" spans="1:5" s="11" customFormat="1" ht="31.5" x14ac:dyDescent="0.25">
      <c r="A902" s="7" t="s">
        <v>3617</v>
      </c>
      <c r="B902" s="8" t="s">
        <v>3616</v>
      </c>
      <c r="C902" s="9">
        <f t="shared" si="26"/>
        <v>0</v>
      </c>
      <c r="D902" s="10"/>
      <c r="E902" s="4" t="str">
        <f t="shared" si="27"/>
        <v>МБОУООШ № 4</v>
      </c>
    </row>
    <row r="903" spans="1:5" s="11" customFormat="1" ht="31.5" x14ac:dyDescent="0.25">
      <c r="A903" s="7" t="s">
        <v>3615</v>
      </c>
      <c r="B903" s="8" t="s">
        <v>3614</v>
      </c>
      <c r="C903" s="9">
        <f t="shared" si="26"/>
        <v>0</v>
      </c>
      <c r="D903" s="10"/>
      <c r="E903" s="4" t="str">
        <f t="shared" si="27"/>
        <v>МБОУООШ № 4</v>
      </c>
    </row>
    <row r="904" spans="1:5" s="11" customFormat="1" x14ac:dyDescent="0.25">
      <c r="A904" s="7" t="s">
        <v>3613</v>
      </c>
      <c r="B904" s="8" t="s">
        <v>10404</v>
      </c>
      <c r="C904" s="9">
        <f t="shared" si="26"/>
        <v>0</v>
      </c>
      <c r="D904" s="10"/>
      <c r="E904" s="4" t="str">
        <f t="shared" si="27"/>
        <v>МБОУООШ № 4</v>
      </c>
    </row>
    <row r="905" spans="1:5" s="11" customFormat="1" ht="31.5" x14ac:dyDescent="0.25">
      <c r="A905" s="7" t="s">
        <v>3612</v>
      </c>
      <c r="B905" s="8" t="s">
        <v>3611</v>
      </c>
      <c r="C905" s="9">
        <f t="shared" si="26"/>
        <v>0</v>
      </c>
      <c r="D905" s="10"/>
      <c r="E905" s="4" t="str">
        <f t="shared" si="27"/>
        <v>МБОУООШ № 4</v>
      </c>
    </row>
    <row r="906" spans="1:5" s="11" customFormat="1" ht="47.25" x14ac:dyDescent="0.25">
      <c r="A906" s="7" t="s">
        <v>3610</v>
      </c>
      <c r="B906" s="8" t="s">
        <v>3609</v>
      </c>
      <c r="C906" s="9">
        <f t="shared" si="26"/>
        <v>0</v>
      </c>
      <c r="D906" s="10"/>
      <c r="E906" s="4" t="str">
        <f t="shared" si="27"/>
        <v>МБОУООШ № 4</v>
      </c>
    </row>
    <row r="907" spans="1:5" s="11" customFormat="1" ht="31.5" x14ac:dyDescent="0.25">
      <c r="A907" s="7" t="s">
        <v>3608</v>
      </c>
      <c r="B907" s="8" t="s">
        <v>10712</v>
      </c>
      <c r="C907" s="9">
        <f t="shared" ref="C907:C970" si="28">IF(OR(CODE(LEFT(B907,1))=168,AND(CODE(LEFT(B907,1))&gt;=192,CODE(LEFT(B907,1))&lt;=223)),0,1111111)</f>
        <v>0</v>
      </c>
      <c r="D907" s="10"/>
      <c r="E907" s="4" t="str">
        <f t="shared" si="27"/>
        <v>МБОУООШ № 4</v>
      </c>
    </row>
    <row r="908" spans="1:5" s="11" customFormat="1" ht="31.5" x14ac:dyDescent="0.25">
      <c r="A908" s="7" t="s">
        <v>3607</v>
      </c>
      <c r="B908" s="8" t="s">
        <v>3606</v>
      </c>
      <c r="C908" s="9">
        <f t="shared" si="28"/>
        <v>0</v>
      </c>
      <c r="D908" s="10"/>
      <c r="E908" s="4" t="str">
        <f t="shared" ref="E908:E971" si="29">E907</f>
        <v>МБОУООШ № 4</v>
      </c>
    </row>
    <row r="909" spans="1:5" s="11" customFormat="1" ht="31.5" x14ac:dyDescent="0.25">
      <c r="A909" s="7" t="s">
        <v>3605</v>
      </c>
      <c r="B909" s="8" t="s">
        <v>3604</v>
      </c>
      <c r="C909" s="9">
        <f t="shared" si="28"/>
        <v>0</v>
      </c>
      <c r="D909" s="10"/>
      <c r="E909" s="4" t="str">
        <f t="shared" si="29"/>
        <v>МБОУООШ № 4</v>
      </c>
    </row>
    <row r="910" spans="1:5" s="11" customFormat="1" ht="31.5" x14ac:dyDescent="0.25">
      <c r="A910" s="7" t="s">
        <v>3603</v>
      </c>
      <c r="B910" s="8" t="s">
        <v>10405</v>
      </c>
      <c r="C910" s="9">
        <f t="shared" si="28"/>
        <v>0</v>
      </c>
      <c r="D910" s="10"/>
      <c r="E910" s="4" t="str">
        <f t="shared" si="29"/>
        <v>МБОУООШ № 4</v>
      </c>
    </row>
    <row r="911" spans="1:5" s="11" customFormat="1" ht="47.25" x14ac:dyDescent="0.25">
      <c r="A911" s="7" t="s">
        <v>3602</v>
      </c>
      <c r="B911" s="8" t="s">
        <v>3601</v>
      </c>
      <c r="C911" s="9">
        <f t="shared" si="28"/>
        <v>0</v>
      </c>
      <c r="D911" s="10"/>
      <c r="E911" s="4" t="str">
        <f t="shared" si="29"/>
        <v>МБОУООШ № 4</v>
      </c>
    </row>
    <row r="912" spans="1:5" s="11" customFormat="1" ht="47.25" x14ac:dyDescent="0.25">
      <c r="A912" s="7" t="s">
        <v>3600</v>
      </c>
      <c r="B912" s="8" t="s">
        <v>3599</v>
      </c>
      <c r="C912" s="9">
        <f t="shared" si="28"/>
        <v>0</v>
      </c>
      <c r="D912" s="10"/>
      <c r="E912" s="4" t="str">
        <f t="shared" si="29"/>
        <v>МБОУООШ № 4</v>
      </c>
    </row>
    <row r="913" spans="1:5" s="11" customFormat="1" ht="47.25" x14ac:dyDescent="0.25">
      <c r="A913" s="7" t="s">
        <v>3598</v>
      </c>
      <c r="B913" s="8" t="s">
        <v>3597</v>
      </c>
      <c r="C913" s="9">
        <f t="shared" si="28"/>
        <v>0</v>
      </c>
      <c r="D913" s="10"/>
      <c r="E913" s="4" t="str">
        <f t="shared" si="29"/>
        <v>МБОУООШ № 4</v>
      </c>
    </row>
    <row r="914" spans="1:5" s="11" customFormat="1" ht="47.25" x14ac:dyDescent="0.25">
      <c r="A914" s="7" t="s">
        <v>3596</v>
      </c>
      <c r="B914" s="8" t="s">
        <v>3595</v>
      </c>
      <c r="C914" s="9">
        <f t="shared" si="28"/>
        <v>0</v>
      </c>
      <c r="D914" s="10"/>
      <c r="E914" s="4" t="str">
        <f t="shared" si="29"/>
        <v>МБОУООШ № 4</v>
      </c>
    </row>
    <row r="915" spans="1:5" s="11" customFormat="1" ht="47.25" x14ac:dyDescent="0.25">
      <c r="A915" s="7" t="s">
        <v>3594</v>
      </c>
      <c r="B915" s="8" t="s">
        <v>3593</v>
      </c>
      <c r="C915" s="9">
        <f t="shared" si="28"/>
        <v>0</v>
      </c>
      <c r="D915" s="10"/>
      <c r="E915" s="4" t="str">
        <f t="shared" si="29"/>
        <v>МБОУООШ № 4</v>
      </c>
    </row>
    <row r="916" spans="1:5" s="11" customFormat="1" ht="31.5" x14ac:dyDescent="0.25">
      <c r="A916" s="7" t="s">
        <v>3592</v>
      </c>
      <c r="B916" s="8" t="s">
        <v>3591</v>
      </c>
      <c r="C916" s="9">
        <f t="shared" si="28"/>
        <v>0</v>
      </c>
      <c r="D916" s="10"/>
      <c r="E916" s="4" t="str">
        <f t="shared" si="29"/>
        <v>МБОУООШ № 4</v>
      </c>
    </row>
    <row r="917" spans="1:5" s="11" customFormat="1" ht="47.25" x14ac:dyDescent="0.25">
      <c r="A917" s="7" t="s">
        <v>3590</v>
      </c>
      <c r="B917" s="8" t="s">
        <v>3589</v>
      </c>
      <c r="C917" s="9">
        <f t="shared" si="28"/>
        <v>0</v>
      </c>
      <c r="D917" s="10"/>
      <c r="E917" s="4" t="str">
        <f t="shared" si="29"/>
        <v>МБОУООШ № 4</v>
      </c>
    </row>
    <row r="918" spans="1:5" s="11" customFormat="1" ht="31.5" x14ac:dyDescent="0.25">
      <c r="A918" s="7" t="s">
        <v>3588</v>
      </c>
      <c r="B918" s="8" t="s">
        <v>3587</v>
      </c>
      <c r="C918" s="9">
        <f t="shared" si="28"/>
        <v>0</v>
      </c>
      <c r="D918" s="10"/>
      <c r="E918" s="4" t="str">
        <f t="shared" si="29"/>
        <v>МБОУООШ № 4</v>
      </c>
    </row>
    <row r="919" spans="1:5" s="11" customFormat="1" ht="47.25" x14ac:dyDescent="0.25">
      <c r="A919" s="7" t="s">
        <v>3586</v>
      </c>
      <c r="B919" s="8" t="s">
        <v>3585</v>
      </c>
      <c r="C919" s="9">
        <f t="shared" si="28"/>
        <v>0</v>
      </c>
      <c r="D919" s="10"/>
      <c r="E919" s="4" t="str">
        <f t="shared" si="29"/>
        <v>МБОУООШ № 4</v>
      </c>
    </row>
    <row r="920" spans="1:5" s="11" customFormat="1" ht="47.25" x14ac:dyDescent="0.25">
      <c r="A920" s="7" t="s">
        <v>3584</v>
      </c>
      <c r="B920" s="8" t="s">
        <v>3583</v>
      </c>
      <c r="C920" s="9">
        <f t="shared" si="28"/>
        <v>0</v>
      </c>
      <c r="D920" s="10"/>
      <c r="E920" s="4" t="str">
        <f t="shared" si="29"/>
        <v>МБОУООШ № 4</v>
      </c>
    </row>
    <row r="921" spans="1:5" s="11" customFormat="1" ht="31.5" x14ac:dyDescent="0.25">
      <c r="A921" s="7" t="s">
        <v>3582</v>
      </c>
      <c r="B921" s="8" t="s">
        <v>10713</v>
      </c>
      <c r="C921" s="9">
        <f t="shared" si="28"/>
        <v>0</v>
      </c>
      <c r="D921" s="10"/>
      <c r="E921" s="4" t="str">
        <f t="shared" si="29"/>
        <v>МБОУООШ № 4</v>
      </c>
    </row>
    <row r="922" spans="1:5" s="11" customFormat="1" x14ac:dyDescent="0.25">
      <c r="A922" s="7" t="s">
        <v>3581</v>
      </c>
      <c r="B922" s="8" t="s">
        <v>10714</v>
      </c>
      <c r="C922" s="9">
        <f t="shared" si="28"/>
        <v>0</v>
      </c>
      <c r="D922" s="10"/>
      <c r="E922" s="4" t="str">
        <f t="shared" si="29"/>
        <v>МБОУООШ № 4</v>
      </c>
    </row>
    <row r="923" spans="1:5" s="11" customFormat="1" ht="31.5" x14ac:dyDescent="0.25">
      <c r="A923" s="7" t="s">
        <v>3580</v>
      </c>
      <c r="B923" s="8" t="s">
        <v>3579</v>
      </c>
      <c r="C923" s="9">
        <f t="shared" si="28"/>
        <v>0</v>
      </c>
      <c r="D923" s="10"/>
      <c r="E923" s="4" t="str">
        <f t="shared" si="29"/>
        <v>МБОУООШ № 4</v>
      </c>
    </row>
    <row r="924" spans="1:5" s="11" customFormat="1" x14ac:dyDescent="0.25">
      <c r="A924" s="7" t="s">
        <v>3578</v>
      </c>
      <c r="B924" s="8" t="s">
        <v>3577</v>
      </c>
      <c r="C924" s="9">
        <f t="shared" si="28"/>
        <v>0</v>
      </c>
      <c r="D924" s="10"/>
      <c r="E924" s="4" t="str">
        <f t="shared" si="29"/>
        <v>МБОУООШ № 4</v>
      </c>
    </row>
    <row r="925" spans="1:5" s="11" customFormat="1" ht="31.5" x14ac:dyDescent="0.25">
      <c r="A925" s="7" t="s">
        <v>3576</v>
      </c>
      <c r="B925" s="8" t="s">
        <v>10715</v>
      </c>
      <c r="C925" s="9">
        <f t="shared" si="28"/>
        <v>0</v>
      </c>
      <c r="D925" s="10"/>
      <c r="E925" s="4" t="str">
        <f t="shared" si="29"/>
        <v>МБОУООШ № 4</v>
      </c>
    </row>
    <row r="926" spans="1:5" s="11" customFormat="1" ht="31.5" x14ac:dyDescent="0.25">
      <c r="A926" s="7" t="s">
        <v>3575</v>
      </c>
      <c r="B926" s="8" t="s">
        <v>3574</v>
      </c>
      <c r="C926" s="9">
        <f t="shared" si="28"/>
        <v>0</v>
      </c>
      <c r="D926" s="10"/>
      <c r="E926" s="4" t="str">
        <f t="shared" si="29"/>
        <v>МБОУООШ № 4</v>
      </c>
    </row>
    <row r="927" spans="1:5" s="11" customFormat="1" x14ac:dyDescent="0.25">
      <c r="A927" s="7" t="s">
        <v>3573</v>
      </c>
      <c r="B927" s="8" t="s">
        <v>10716</v>
      </c>
      <c r="C927" s="9">
        <f t="shared" si="28"/>
        <v>0</v>
      </c>
      <c r="D927" s="10"/>
      <c r="E927" s="4" t="str">
        <f t="shared" si="29"/>
        <v>МБОУООШ № 4</v>
      </c>
    </row>
    <row r="928" spans="1:5" s="11" customFormat="1" ht="31.5" x14ac:dyDescent="0.25">
      <c r="A928" s="7" t="s">
        <v>3572</v>
      </c>
      <c r="B928" s="8" t="s">
        <v>3571</v>
      </c>
      <c r="C928" s="9">
        <f t="shared" si="28"/>
        <v>0</v>
      </c>
      <c r="D928" s="10"/>
      <c r="E928" s="4" t="str">
        <f t="shared" si="29"/>
        <v>МБОУООШ № 4</v>
      </c>
    </row>
    <row r="929" spans="1:5" s="11" customFormat="1" ht="47.25" x14ac:dyDescent="0.25">
      <c r="A929" s="7" t="s">
        <v>3570</v>
      </c>
      <c r="B929" s="8" t="s">
        <v>3569</v>
      </c>
      <c r="C929" s="9">
        <f t="shared" si="28"/>
        <v>0</v>
      </c>
      <c r="D929" s="10"/>
      <c r="E929" s="4" t="str">
        <f t="shared" si="29"/>
        <v>МБОУООШ № 4</v>
      </c>
    </row>
    <row r="930" spans="1:5" s="11" customFormat="1" ht="31.5" x14ac:dyDescent="0.25">
      <c r="A930" s="7" t="s">
        <v>3568</v>
      </c>
      <c r="B930" s="8" t="s">
        <v>10717</v>
      </c>
      <c r="C930" s="9">
        <f t="shared" si="28"/>
        <v>0</v>
      </c>
      <c r="D930" s="10"/>
      <c r="E930" s="4" t="str">
        <f t="shared" si="29"/>
        <v>МБОУООШ № 4</v>
      </c>
    </row>
    <row r="931" spans="1:5" s="11" customFormat="1" x14ac:dyDescent="0.25">
      <c r="A931" s="7" t="s">
        <v>3567</v>
      </c>
      <c r="B931" s="8" t="s">
        <v>10718</v>
      </c>
      <c r="C931" s="9">
        <f t="shared" si="28"/>
        <v>0</v>
      </c>
      <c r="D931" s="10"/>
      <c r="E931" s="4" t="str">
        <f t="shared" si="29"/>
        <v>МБОУООШ № 4</v>
      </c>
    </row>
    <row r="932" spans="1:5" s="11" customFormat="1" ht="31.5" x14ac:dyDescent="0.25">
      <c r="A932" s="7" t="s">
        <v>3566</v>
      </c>
      <c r="B932" s="8" t="s">
        <v>10719</v>
      </c>
      <c r="C932" s="9">
        <f t="shared" si="28"/>
        <v>0</v>
      </c>
      <c r="D932" s="10"/>
      <c r="E932" s="4" t="str">
        <f t="shared" si="29"/>
        <v>МБОУООШ № 4</v>
      </c>
    </row>
    <row r="933" spans="1:5" s="11" customFormat="1" x14ac:dyDescent="0.25">
      <c r="A933" s="7" t="s">
        <v>3565</v>
      </c>
      <c r="B933" s="8" t="s">
        <v>10720</v>
      </c>
      <c r="C933" s="9">
        <f t="shared" si="28"/>
        <v>0</v>
      </c>
      <c r="D933" s="10"/>
      <c r="E933" s="4" t="str">
        <f t="shared" si="29"/>
        <v>МБОУООШ № 4</v>
      </c>
    </row>
    <row r="934" spans="1:5" s="11" customFormat="1" ht="31.5" x14ac:dyDescent="0.25">
      <c r="A934" s="7" t="s">
        <v>3564</v>
      </c>
      <c r="B934" s="8" t="s">
        <v>10721</v>
      </c>
      <c r="C934" s="9">
        <f t="shared" si="28"/>
        <v>0</v>
      </c>
      <c r="D934" s="10"/>
      <c r="E934" s="4" t="str">
        <f t="shared" si="29"/>
        <v>МБОУООШ № 4</v>
      </c>
    </row>
    <row r="935" spans="1:5" s="11" customFormat="1" x14ac:dyDescent="0.25">
      <c r="A935" s="7" t="s">
        <v>3563</v>
      </c>
      <c r="B935" s="8" t="s">
        <v>10722</v>
      </c>
      <c r="C935" s="9">
        <f t="shared" si="28"/>
        <v>0</v>
      </c>
      <c r="D935" s="10"/>
      <c r="E935" s="4" t="str">
        <f t="shared" si="29"/>
        <v>МБОУООШ № 4</v>
      </c>
    </row>
    <row r="936" spans="1:5" s="11" customFormat="1" ht="31.5" x14ac:dyDescent="0.25">
      <c r="A936" s="7" t="s">
        <v>3562</v>
      </c>
      <c r="B936" s="8" t="s">
        <v>10723</v>
      </c>
      <c r="C936" s="9">
        <f t="shared" si="28"/>
        <v>0</v>
      </c>
      <c r="D936" s="10"/>
      <c r="E936" s="4" t="str">
        <f t="shared" si="29"/>
        <v>МБОУООШ № 4</v>
      </c>
    </row>
    <row r="937" spans="1:5" s="11" customFormat="1" x14ac:dyDescent="0.25">
      <c r="A937" s="7" t="s">
        <v>3561</v>
      </c>
      <c r="B937" s="8" t="s">
        <v>10724</v>
      </c>
      <c r="C937" s="9">
        <f t="shared" si="28"/>
        <v>0</v>
      </c>
      <c r="D937" s="10"/>
      <c r="E937" s="4" t="str">
        <f t="shared" si="29"/>
        <v>МБОУООШ № 4</v>
      </c>
    </row>
    <row r="938" spans="1:5" s="11" customFormat="1" x14ac:dyDescent="0.25">
      <c r="A938" s="7" t="s">
        <v>3560</v>
      </c>
      <c r="B938" s="8" t="s">
        <v>10725</v>
      </c>
      <c r="C938" s="9">
        <f t="shared" si="28"/>
        <v>0</v>
      </c>
      <c r="D938" s="10"/>
      <c r="E938" s="4" t="str">
        <f t="shared" si="29"/>
        <v>МБОУООШ № 4</v>
      </c>
    </row>
    <row r="939" spans="1:5" s="11" customFormat="1" x14ac:dyDescent="0.25">
      <c r="A939" s="7" t="s">
        <v>3559</v>
      </c>
      <c r="B939" s="8" t="s">
        <v>10726</v>
      </c>
      <c r="C939" s="9">
        <f t="shared" si="28"/>
        <v>0</v>
      </c>
      <c r="D939" s="10"/>
      <c r="E939" s="4" t="str">
        <f t="shared" si="29"/>
        <v>МБОУООШ № 4</v>
      </c>
    </row>
    <row r="940" spans="1:5" s="11" customFormat="1" x14ac:dyDescent="0.25">
      <c r="A940" s="7" t="s">
        <v>3558</v>
      </c>
      <c r="B940" s="8" t="s">
        <v>10727</v>
      </c>
      <c r="C940" s="9">
        <f t="shared" si="28"/>
        <v>0</v>
      </c>
      <c r="D940" s="10"/>
      <c r="E940" s="4" t="str">
        <f t="shared" si="29"/>
        <v>МБОУООШ № 4</v>
      </c>
    </row>
    <row r="941" spans="1:5" s="11" customFormat="1" x14ac:dyDescent="0.25">
      <c r="A941" s="7" t="s">
        <v>3557</v>
      </c>
      <c r="B941" s="8" t="s">
        <v>10728</v>
      </c>
      <c r="C941" s="9">
        <f t="shared" si="28"/>
        <v>0</v>
      </c>
      <c r="D941" s="10"/>
      <c r="E941" s="4" t="str">
        <f t="shared" si="29"/>
        <v>МБОУООШ № 4</v>
      </c>
    </row>
    <row r="942" spans="1:5" s="11" customFormat="1" x14ac:dyDescent="0.25">
      <c r="A942" s="7" t="s">
        <v>3556</v>
      </c>
      <c r="B942" s="8" t="s">
        <v>10729</v>
      </c>
      <c r="C942" s="9">
        <f t="shared" si="28"/>
        <v>0</v>
      </c>
      <c r="D942" s="10"/>
      <c r="E942" s="4" t="str">
        <f t="shared" si="29"/>
        <v>МБОУООШ № 4</v>
      </c>
    </row>
    <row r="943" spans="1:5" s="11" customFormat="1" ht="31.5" x14ac:dyDescent="0.25">
      <c r="A943" s="7" t="s">
        <v>3555</v>
      </c>
      <c r="B943" s="8" t="s">
        <v>3554</v>
      </c>
      <c r="C943" s="9">
        <f t="shared" si="28"/>
        <v>0</v>
      </c>
      <c r="D943" s="10"/>
      <c r="E943" s="4" t="str">
        <f t="shared" si="29"/>
        <v>МБОУООШ № 4</v>
      </c>
    </row>
    <row r="944" spans="1:5" s="11" customFormat="1" ht="31.5" x14ac:dyDescent="0.25">
      <c r="A944" s="7" t="s">
        <v>3553</v>
      </c>
      <c r="B944" s="8" t="s">
        <v>10406</v>
      </c>
      <c r="C944" s="9">
        <f t="shared" si="28"/>
        <v>0</v>
      </c>
      <c r="D944" s="10"/>
      <c r="E944" s="4" t="str">
        <f t="shared" si="29"/>
        <v>МБОУООШ № 4</v>
      </c>
    </row>
    <row r="945" spans="1:5" s="11" customFormat="1" ht="31.5" x14ac:dyDescent="0.25">
      <c r="A945" s="7" t="s">
        <v>3552</v>
      </c>
      <c r="B945" s="8" t="s">
        <v>10730</v>
      </c>
      <c r="C945" s="9">
        <f t="shared" si="28"/>
        <v>0</v>
      </c>
      <c r="D945" s="10"/>
      <c r="E945" s="4" t="str">
        <f t="shared" si="29"/>
        <v>МБОУООШ № 4</v>
      </c>
    </row>
    <row r="946" spans="1:5" s="11" customFormat="1" ht="31.5" x14ac:dyDescent="0.25">
      <c r="A946" s="7" t="s">
        <v>3551</v>
      </c>
      <c r="B946" s="8" t="s">
        <v>3550</v>
      </c>
      <c r="C946" s="9">
        <f t="shared" si="28"/>
        <v>0</v>
      </c>
      <c r="D946" s="10"/>
      <c r="E946" s="4" t="str">
        <f t="shared" si="29"/>
        <v>МБОУООШ № 4</v>
      </c>
    </row>
    <row r="947" spans="1:5" s="11" customFormat="1" ht="31.5" x14ac:dyDescent="0.25">
      <c r="A947" s="7" t="s">
        <v>3549</v>
      </c>
      <c r="B947" s="8" t="s">
        <v>3548</v>
      </c>
      <c r="C947" s="9">
        <f t="shared" si="28"/>
        <v>0</v>
      </c>
      <c r="D947" s="10"/>
      <c r="E947" s="4" t="str">
        <f t="shared" si="29"/>
        <v>МБОУООШ № 4</v>
      </c>
    </row>
    <row r="948" spans="1:5" s="11" customFormat="1" x14ac:dyDescent="0.25">
      <c r="A948" s="7" t="s">
        <v>3547</v>
      </c>
      <c r="B948" s="8" t="s">
        <v>10731</v>
      </c>
      <c r="C948" s="9">
        <f t="shared" si="28"/>
        <v>0</v>
      </c>
      <c r="D948" s="10"/>
      <c r="E948" s="4" t="str">
        <f t="shared" si="29"/>
        <v>МБОУООШ № 4</v>
      </c>
    </row>
    <row r="949" spans="1:5" s="11" customFormat="1" ht="31.5" x14ac:dyDescent="0.25">
      <c r="A949" s="7" t="s">
        <v>3546</v>
      </c>
      <c r="B949" s="8" t="s">
        <v>10732</v>
      </c>
      <c r="C949" s="9">
        <f t="shared" si="28"/>
        <v>0</v>
      </c>
      <c r="D949" s="10"/>
      <c r="E949" s="4" t="str">
        <f t="shared" si="29"/>
        <v>МБОУООШ № 4</v>
      </c>
    </row>
    <row r="950" spans="1:5" s="11" customFormat="1" ht="47.25" x14ac:dyDescent="0.25">
      <c r="A950" s="7" t="s">
        <v>3545</v>
      </c>
      <c r="B950" s="8" t="s">
        <v>3544</v>
      </c>
      <c r="C950" s="9">
        <f t="shared" si="28"/>
        <v>0</v>
      </c>
      <c r="D950" s="10"/>
      <c r="E950" s="4" t="str">
        <f t="shared" si="29"/>
        <v>МБОУООШ № 4</v>
      </c>
    </row>
    <row r="951" spans="1:5" s="11" customFormat="1" ht="31.5" x14ac:dyDescent="0.25">
      <c r="A951" s="7" t="s">
        <v>3543</v>
      </c>
      <c r="B951" s="8" t="s">
        <v>10733</v>
      </c>
      <c r="C951" s="9">
        <f t="shared" si="28"/>
        <v>0</v>
      </c>
      <c r="D951" s="10"/>
      <c r="E951" s="4" t="str">
        <f t="shared" si="29"/>
        <v>МБОУООШ № 4</v>
      </c>
    </row>
    <row r="952" spans="1:5" s="11" customFormat="1" ht="31.5" x14ac:dyDescent="0.25">
      <c r="A952" s="7" t="s">
        <v>3542</v>
      </c>
      <c r="B952" s="8" t="s">
        <v>10734</v>
      </c>
      <c r="C952" s="9">
        <f t="shared" si="28"/>
        <v>0</v>
      </c>
      <c r="D952" s="10"/>
      <c r="E952" s="4" t="str">
        <f t="shared" si="29"/>
        <v>МБОУООШ № 4</v>
      </c>
    </row>
    <row r="953" spans="1:5" s="11" customFormat="1" ht="31.5" x14ac:dyDescent="0.25">
      <c r="A953" s="7" t="s">
        <v>3541</v>
      </c>
      <c r="B953" s="8" t="s">
        <v>3540</v>
      </c>
      <c r="C953" s="9">
        <f t="shared" si="28"/>
        <v>0</v>
      </c>
      <c r="D953" s="10"/>
      <c r="E953" s="4" t="str">
        <f t="shared" si="29"/>
        <v>МБОУООШ № 4</v>
      </c>
    </row>
    <row r="954" spans="1:5" s="11" customFormat="1" ht="31.5" x14ac:dyDescent="0.25">
      <c r="A954" s="7" t="s">
        <v>3539</v>
      </c>
      <c r="B954" s="8" t="s">
        <v>10735</v>
      </c>
      <c r="C954" s="9">
        <f t="shared" si="28"/>
        <v>0</v>
      </c>
      <c r="D954" s="10"/>
      <c r="E954" s="4" t="str">
        <f t="shared" si="29"/>
        <v>МБОУООШ № 4</v>
      </c>
    </row>
    <row r="955" spans="1:5" s="11" customFormat="1" ht="31.5" x14ac:dyDescent="0.25">
      <c r="A955" s="7" t="s">
        <v>3538</v>
      </c>
      <c r="B955" s="8" t="s">
        <v>10736</v>
      </c>
      <c r="C955" s="9">
        <f t="shared" si="28"/>
        <v>0</v>
      </c>
      <c r="D955" s="10"/>
      <c r="E955" s="4" t="str">
        <f t="shared" si="29"/>
        <v>МБОУООШ № 4</v>
      </c>
    </row>
    <row r="956" spans="1:5" s="11" customFormat="1" ht="47.25" x14ac:dyDescent="0.25">
      <c r="A956" s="7" t="s">
        <v>3537</v>
      </c>
      <c r="B956" s="8" t="s">
        <v>10737</v>
      </c>
      <c r="C956" s="9">
        <f t="shared" si="28"/>
        <v>0</v>
      </c>
      <c r="D956" s="10"/>
      <c r="E956" s="4" t="str">
        <f t="shared" si="29"/>
        <v>МБОУООШ № 4</v>
      </c>
    </row>
    <row r="957" spans="1:5" s="11" customFormat="1" ht="31.5" x14ac:dyDescent="0.25">
      <c r="A957" s="7" t="s">
        <v>3536</v>
      </c>
      <c r="B957" s="8" t="s">
        <v>10738</v>
      </c>
      <c r="C957" s="9">
        <f t="shared" si="28"/>
        <v>0</v>
      </c>
      <c r="D957" s="10"/>
      <c r="E957" s="4" t="str">
        <f t="shared" si="29"/>
        <v>МБОУООШ № 4</v>
      </c>
    </row>
    <row r="958" spans="1:5" s="11" customFormat="1" ht="31.5" x14ac:dyDescent="0.25">
      <c r="A958" s="7" t="s">
        <v>3535</v>
      </c>
      <c r="B958" s="8" t="s">
        <v>10739</v>
      </c>
      <c r="C958" s="9">
        <f t="shared" si="28"/>
        <v>0</v>
      </c>
      <c r="D958" s="10"/>
      <c r="E958" s="4" t="str">
        <f t="shared" si="29"/>
        <v>МБОУООШ № 4</v>
      </c>
    </row>
    <row r="959" spans="1:5" s="11" customFormat="1" ht="31.5" x14ac:dyDescent="0.25">
      <c r="A959" s="7" t="s">
        <v>3534</v>
      </c>
      <c r="B959" s="8" t="s">
        <v>10740</v>
      </c>
      <c r="C959" s="9">
        <f t="shared" si="28"/>
        <v>0</v>
      </c>
      <c r="D959" s="10"/>
      <c r="E959" s="4" t="str">
        <f t="shared" si="29"/>
        <v>МБОУООШ № 4</v>
      </c>
    </row>
    <row r="960" spans="1:5" s="11" customFormat="1" ht="47.25" x14ac:dyDescent="0.25">
      <c r="A960" s="7" t="s">
        <v>3533</v>
      </c>
      <c r="B960" s="8" t="s">
        <v>10741</v>
      </c>
      <c r="C960" s="9">
        <f t="shared" si="28"/>
        <v>0</v>
      </c>
      <c r="D960" s="10"/>
      <c r="E960" s="4" t="str">
        <f t="shared" si="29"/>
        <v>МБОУООШ № 4</v>
      </c>
    </row>
    <row r="961" spans="1:5" s="11" customFormat="1" x14ac:dyDescent="0.25">
      <c r="A961" s="7" t="s">
        <v>3532</v>
      </c>
      <c r="B961" s="8" t="s">
        <v>10742</v>
      </c>
      <c r="C961" s="9">
        <f t="shared" si="28"/>
        <v>0</v>
      </c>
      <c r="D961" s="10"/>
      <c r="E961" s="4" t="str">
        <f t="shared" si="29"/>
        <v>МБОУООШ № 4</v>
      </c>
    </row>
    <row r="962" spans="1:5" s="11" customFormat="1" ht="31.5" x14ac:dyDescent="0.25">
      <c r="A962" s="7" t="s">
        <v>3531</v>
      </c>
      <c r="B962" s="8" t="s">
        <v>10743</v>
      </c>
      <c r="C962" s="9">
        <f t="shared" si="28"/>
        <v>0</v>
      </c>
      <c r="D962" s="10"/>
      <c r="E962" s="4" t="str">
        <f t="shared" si="29"/>
        <v>МБОУООШ № 4</v>
      </c>
    </row>
    <row r="963" spans="1:5" s="11" customFormat="1" ht="31.5" x14ac:dyDescent="0.25">
      <c r="A963" s="7" t="s">
        <v>3530</v>
      </c>
      <c r="B963" s="8" t="s">
        <v>10744</v>
      </c>
      <c r="C963" s="9">
        <f t="shared" si="28"/>
        <v>0</v>
      </c>
      <c r="D963" s="10"/>
      <c r="E963" s="4" t="str">
        <f t="shared" si="29"/>
        <v>МБОУООШ № 4</v>
      </c>
    </row>
    <row r="964" spans="1:5" s="11" customFormat="1" ht="31.5" x14ac:dyDescent="0.25">
      <c r="A964" s="7" t="s">
        <v>3529</v>
      </c>
      <c r="B964" s="8" t="s">
        <v>10745</v>
      </c>
      <c r="C964" s="9">
        <f t="shared" si="28"/>
        <v>0</v>
      </c>
      <c r="D964" s="10"/>
      <c r="E964" s="4" t="str">
        <f t="shared" si="29"/>
        <v>МБОУООШ № 4</v>
      </c>
    </row>
    <row r="965" spans="1:5" s="11" customFormat="1" ht="47.25" x14ac:dyDescent="0.25">
      <c r="A965" s="7" t="s">
        <v>3528</v>
      </c>
      <c r="B965" s="8" t="s">
        <v>3527</v>
      </c>
      <c r="C965" s="9">
        <f t="shared" si="28"/>
        <v>0</v>
      </c>
      <c r="D965" s="10"/>
      <c r="E965" s="4" t="str">
        <f t="shared" si="29"/>
        <v>МБОУООШ № 4</v>
      </c>
    </row>
    <row r="966" spans="1:5" s="11" customFormat="1" ht="31.5" x14ac:dyDescent="0.25">
      <c r="A966" s="7" t="s">
        <v>3526</v>
      </c>
      <c r="B966" s="8" t="s">
        <v>3525</v>
      </c>
      <c r="C966" s="9">
        <f t="shared" si="28"/>
        <v>0</v>
      </c>
      <c r="D966" s="10"/>
      <c r="E966" s="4" t="str">
        <f t="shared" si="29"/>
        <v>МБОУООШ № 4</v>
      </c>
    </row>
    <row r="967" spans="1:5" s="11" customFormat="1" x14ac:dyDescent="0.25">
      <c r="A967" s="7" t="s">
        <v>3524</v>
      </c>
      <c r="B967" s="8" t="s">
        <v>10746</v>
      </c>
      <c r="C967" s="9">
        <f t="shared" si="28"/>
        <v>0</v>
      </c>
      <c r="D967" s="10"/>
      <c r="E967" s="4" t="str">
        <f t="shared" si="29"/>
        <v>МБОУООШ № 4</v>
      </c>
    </row>
    <row r="968" spans="1:5" s="11" customFormat="1" x14ac:dyDescent="0.25">
      <c r="A968" s="7" t="s">
        <v>3523</v>
      </c>
      <c r="B968" s="8" t="s">
        <v>3522</v>
      </c>
      <c r="C968" s="9">
        <f t="shared" si="28"/>
        <v>0</v>
      </c>
      <c r="D968" s="10"/>
      <c r="E968" s="4" t="str">
        <f t="shared" si="29"/>
        <v>МБОУООШ № 4</v>
      </c>
    </row>
    <row r="969" spans="1:5" s="11" customFormat="1" x14ac:dyDescent="0.25">
      <c r="A969" s="7" t="s">
        <v>3521</v>
      </c>
      <c r="B969" s="8" t="s">
        <v>3520</v>
      </c>
      <c r="C969" s="9">
        <f t="shared" si="28"/>
        <v>0</v>
      </c>
      <c r="D969" s="10"/>
      <c r="E969" s="4" t="str">
        <f t="shared" si="29"/>
        <v>МБОУООШ № 4</v>
      </c>
    </row>
    <row r="970" spans="1:5" s="11" customFormat="1" x14ac:dyDescent="0.25">
      <c r="A970" s="7" t="s">
        <v>3519</v>
      </c>
      <c r="B970" s="8" t="s">
        <v>3518</v>
      </c>
      <c r="C970" s="9">
        <f t="shared" si="28"/>
        <v>0</v>
      </c>
      <c r="D970" s="10"/>
      <c r="E970" s="4" t="str">
        <f t="shared" si="29"/>
        <v>МБОУООШ № 4</v>
      </c>
    </row>
    <row r="971" spans="1:5" s="11" customFormat="1" ht="31.5" x14ac:dyDescent="0.25">
      <c r="A971" s="7" t="s">
        <v>3517</v>
      </c>
      <c r="B971" s="8" t="s">
        <v>10747</v>
      </c>
      <c r="C971" s="9">
        <f t="shared" ref="C971:C1034" si="30">IF(OR(CODE(LEFT(B971,1))=168,AND(CODE(LEFT(B971,1))&gt;=192,CODE(LEFT(B971,1))&lt;=223)),0,1111111)</f>
        <v>0</v>
      </c>
      <c r="D971" s="10"/>
      <c r="E971" s="4" t="str">
        <f t="shared" si="29"/>
        <v>МБОУООШ № 4</v>
      </c>
    </row>
    <row r="972" spans="1:5" s="11" customFormat="1" ht="31.5" x14ac:dyDescent="0.25">
      <c r="A972" s="7" t="s">
        <v>3516</v>
      </c>
      <c r="B972" s="8" t="s">
        <v>3515</v>
      </c>
      <c r="C972" s="9">
        <f t="shared" si="30"/>
        <v>0</v>
      </c>
      <c r="D972" s="10"/>
      <c r="E972" s="4" t="str">
        <f t="shared" ref="E972:E1035" si="31">E971</f>
        <v>МБОУООШ № 4</v>
      </c>
    </row>
    <row r="973" spans="1:5" s="11" customFormat="1" ht="31.5" x14ac:dyDescent="0.25">
      <c r="A973" s="7" t="s">
        <v>3514</v>
      </c>
      <c r="B973" s="8" t="s">
        <v>3513</v>
      </c>
      <c r="C973" s="9">
        <f t="shared" si="30"/>
        <v>0</v>
      </c>
      <c r="D973" s="10"/>
      <c r="E973" s="4" t="str">
        <f t="shared" si="31"/>
        <v>МБОУООШ № 4</v>
      </c>
    </row>
    <row r="974" spans="1:5" s="11" customFormat="1" x14ac:dyDescent="0.25">
      <c r="A974" s="7" t="s">
        <v>3512</v>
      </c>
      <c r="B974" s="8" t="s">
        <v>10407</v>
      </c>
      <c r="C974" s="9">
        <f t="shared" si="30"/>
        <v>0</v>
      </c>
      <c r="D974" s="10"/>
      <c r="E974" s="4" t="str">
        <f t="shared" si="31"/>
        <v>МБОУООШ № 4</v>
      </c>
    </row>
    <row r="975" spans="1:5" s="11" customFormat="1" ht="31.5" x14ac:dyDescent="0.25">
      <c r="A975" s="7" t="s">
        <v>3511</v>
      </c>
      <c r="B975" s="8" t="s">
        <v>10408</v>
      </c>
      <c r="C975" s="9">
        <f t="shared" si="30"/>
        <v>0</v>
      </c>
      <c r="D975" s="10"/>
      <c r="E975" s="4" t="str">
        <f t="shared" si="31"/>
        <v>МБОУООШ № 4</v>
      </c>
    </row>
    <row r="976" spans="1:5" s="11" customFormat="1" ht="31.5" x14ac:dyDescent="0.25">
      <c r="A976" s="7" t="s">
        <v>3510</v>
      </c>
      <c r="B976" s="8" t="s">
        <v>3509</v>
      </c>
      <c r="C976" s="9">
        <f t="shared" si="30"/>
        <v>0</v>
      </c>
      <c r="D976" s="10"/>
      <c r="E976" s="4" t="str">
        <f t="shared" si="31"/>
        <v>МБОУООШ № 4</v>
      </c>
    </row>
    <row r="977" spans="1:5" s="11" customFormat="1" x14ac:dyDescent="0.25">
      <c r="A977" s="7" t="s">
        <v>3508</v>
      </c>
      <c r="B977" s="8" t="s">
        <v>10409</v>
      </c>
      <c r="C977" s="9">
        <f t="shared" si="30"/>
        <v>0</v>
      </c>
      <c r="D977" s="10"/>
      <c r="E977" s="4" t="str">
        <f t="shared" si="31"/>
        <v>МБОУООШ № 4</v>
      </c>
    </row>
    <row r="978" spans="1:5" s="11" customFormat="1" ht="31.5" x14ac:dyDescent="0.25">
      <c r="A978" s="7" t="s">
        <v>3507</v>
      </c>
      <c r="B978" s="8" t="s">
        <v>3506</v>
      </c>
      <c r="C978" s="9">
        <f t="shared" si="30"/>
        <v>0</v>
      </c>
      <c r="D978" s="10"/>
      <c r="E978" s="4" t="str">
        <f t="shared" si="31"/>
        <v>МБОУООШ № 4</v>
      </c>
    </row>
    <row r="979" spans="1:5" s="11" customFormat="1" ht="31.5" x14ac:dyDescent="0.25">
      <c r="A979" s="7" t="s">
        <v>3505</v>
      </c>
      <c r="B979" s="8" t="s">
        <v>3504</v>
      </c>
      <c r="C979" s="9">
        <f t="shared" si="30"/>
        <v>0</v>
      </c>
      <c r="D979" s="10"/>
      <c r="E979" s="4" t="str">
        <f t="shared" si="31"/>
        <v>МБОУООШ № 4</v>
      </c>
    </row>
    <row r="980" spans="1:5" s="11" customFormat="1" ht="31.5" x14ac:dyDescent="0.25">
      <c r="A980" s="7" t="s">
        <v>3503</v>
      </c>
      <c r="B980" s="8" t="s">
        <v>3502</v>
      </c>
      <c r="C980" s="9">
        <f t="shared" si="30"/>
        <v>0</v>
      </c>
      <c r="D980" s="10"/>
      <c r="E980" s="4" t="str">
        <f t="shared" si="31"/>
        <v>МБОУООШ № 4</v>
      </c>
    </row>
    <row r="981" spans="1:5" s="11" customFormat="1" ht="31.5" x14ac:dyDescent="0.25">
      <c r="A981" s="7" t="s">
        <v>3501</v>
      </c>
      <c r="B981" s="8" t="s">
        <v>3500</v>
      </c>
      <c r="C981" s="9">
        <f t="shared" si="30"/>
        <v>0</v>
      </c>
      <c r="D981" s="10"/>
      <c r="E981" s="4" t="str">
        <f t="shared" si="31"/>
        <v>МБОУООШ № 4</v>
      </c>
    </row>
    <row r="982" spans="1:5" s="11" customFormat="1" x14ac:dyDescent="0.25">
      <c r="A982" s="7" t="s">
        <v>3499</v>
      </c>
      <c r="B982" s="8" t="s">
        <v>10410</v>
      </c>
      <c r="C982" s="9">
        <f t="shared" si="30"/>
        <v>0</v>
      </c>
      <c r="D982" s="10"/>
      <c r="E982" s="4" t="str">
        <f t="shared" si="31"/>
        <v>МБОУООШ № 4</v>
      </c>
    </row>
    <row r="983" spans="1:5" s="11" customFormat="1" ht="31.5" x14ac:dyDescent="0.25">
      <c r="A983" s="7" t="s">
        <v>3498</v>
      </c>
      <c r="B983" s="8" t="s">
        <v>3497</v>
      </c>
      <c r="C983" s="9">
        <f t="shared" si="30"/>
        <v>0</v>
      </c>
      <c r="D983" s="10"/>
      <c r="E983" s="4" t="str">
        <f t="shared" si="31"/>
        <v>МБОУООШ № 4</v>
      </c>
    </row>
    <row r="984" spans="1:5" s="11" customFormat="1" ht="47.25" x14ac:dyDescent="0.25">
      <c r="A984" s="7" t="s">
        <v>3496</v>
      </c>
      <c r="B984" s="8" t="s">
        <v>3495</v>
      </c>
      <c r="C984" s="9">
        <f t="shared" si="30"/>
        <v>0</v>
      </c>
      <c r="D984" s="10"/>
      <c r="E984" s="4" t="str">
        <f t="shared" si="31"/>
        <v>МБОУООШ № 4</v>
      </c>
    </row>
    <row r="985" spans="1:5" s="11" customFormat="1" ht="31.5" x14ac:dyDescent="0.25">
      <c r="A985" s="7" t="s">
        <v>3494</v>
      </c>
      <c r="B985" s="8" t="s">
        <v>10748</v>
      </c>
      <c r="C985" s="9">
        <f t="shared" si="30"/>
        <v>0</v>
      </c>
      <c r="D985" s="10"/>
      <c r="E985" s="4" t="str">
        <f t="shared" si="31"/>
        <v>МБОУООШ № 4</v>
      </c>
    </row>
    <row r="986" spans="1:5" s="11" customFormat="1" x14ac:dyDescent="0.25">
      <c r="A986" s="7" t="s">
        <v>3493</v>
      </c>
      <c r="B986" s="8" t="s">
        <v>10749</v>
      </c>
      <c r="C986" s="9">
        <f t="shared" si="30"/>
        <v>0</v>
      </c>
      <c r="D986" s="10"/>
      <c r="E986" s="4" t="str">
        <f t="shared" si="31"/>
        <v>МБОУООШ № 4</v>
      </c>
    </row>
    <row r="987" spans="1:5" s="11" customFormat="1" ht="47.25" x14ac:dyDescent="0.25">
      <c r="A987" s="7" t="s">
        <v>3492</v>
      </c>
      <c r="B987" s="8" t="s">
        <v>3491</v>
      </c>
      <c r="C987" s="9">
        <f t="shared" si="30"/>
        <v>0</v>
      </c>
      <c r="D987" s="10"/>
      <c r="E987" s="4" t="str">
        <f t="shared" si="31"/>
        <v>МБОУООШ № 4</v>
      </c>
    </row>
    <row r="988" spans="1:5" s="11" customFormat="1" ht="31.5" x14ac:dyDescent="0.25">
      <c r="A988" s="7" t="s">
        <v>3490</v>
      </c>
      <c r="B988" s="8" t="s">
        <v>3489</v>
      </c>
      <c r="C988" s="9">
        <f t="shared" si="30"/>
        <v>0</v>
      </c>
      <c r="D988" s="10"/>
      <c r="E988" s="4" t="str">
        <f t="shared" si="31"/>
        <v>МБОУООШ № 4</v>
      </c>
    </row>
    <row r="989" spans="1:5" s="11" customFormat="1" ht="31.5" x14ac:dyDescent="0.25">
      <c r="A989" s="7" t="s">
        <v>3488</v>
      </c>
      <c r="B989" s="8" t="s">
        <v>3487</v>
      </c>
      <c r="C989" s="9">
        <f t="shared" si="30"/>
        <v>0</v>
      </c>
      <c r="D989" s="10"/>
      <c r="E989" s="4" t="str">
        <f t="shared" si="31"/>
        <v>МБОУООШ № 4</v>
      </c>
    </row>
    <row r="990" spans="1:5" s="11" customFormat="1" ht="31.5" x14ac:dyDescent="0.25">
      <c r="A990" s="7" t="s">
        <v>3486</v>
      </c>
      <c r="B990" s="8" t="s">
        <v>3485</v>
      </c>
      <c r="C990" s="9">
        <f t="shared" si="30"/>
        <v>0</v>
      </c>
      <c r="D990" s="10"/>
      <c r="E990" s="4" t="str">
        <f t="shared" si="31"/>
        <v>МБОУООШ № 4</v>
      </c>
    </row>
    <row r="991" spans="1:5" s="11" customFormat="1" ht="31.5" x14ac:dyDescent="0.25">
      <c r="A991" s="7" t="s">
        <v>3484</v>
      </c>
      <c r="B991" s="8" t="s">
        <v>10750</v>
      </c>
      <c r="C991" s="9">
        <f t="shared" si="30"/>
        <v>0</v>
      </c>
      <c r="D991" s="10"/>
      <c r="E991" s="4" t="str">
        <f t="shared" si="31"/>
        <v>МБОУООШ № 4</v>
      </c>
    </row>
    <row r="992" spans="1:5" s="11" customFormat="1" ht="31.5" x14ac:dyDescent="0.25">
      <c r="A992" s="7" t="s">
        <v>3483</v>
      </c>
      <c r="B992" s="8" t="s">
        <v>3482</v>
      </c>
      <c r="C992" s="9">
        <f t="shared" si="30"/>
        <v>0</v>
      </c>
      <c r="D992" s="10"/>
      <c r="E992" s="4" t="str">
        <f t="shared" si="31"/>
        <v>МБОУООШ № 4</v>
      </c>
    </row>
    <row r="993" spans="1:5" s="11" customFormat="1" ht="31.5" x14ac:dyDescent="0.25">
      <c r="A993" s="7" t="s">
        <v>3481</v>
      </c>
      <c r="B993" s="8" t="s">
        <v>10751</v>
      </c>
      <c r="C993" s="9">
        <f t="shared" si="30"/>
        <v>0</v>
      </c>
      <c r="D993" s="10"/>
      <c r="E993" s="4" t="str">
        <f t="shared" si="31"/>
        <v>МБОУООШ № 4</v>
      </c>
    </row>
    <row r="994" spans="1:5" s="11" customFormat="1" ht="31.5" x14ac:dyDescent="0.25">
      <c r="A994" s="7" t="s">
        <v>3480</v>
      </c>
      <c r="B994" s="8" t="s">
        <v>10752</v>
      </c>
      <c r="C994" s="9">
        <f t="shared" si="30"/>
        <v>0</v>
      </c>
      <c r="D994" s="10"/>
      <c r="E994" s="4" t="str">
        <f t="shared" si="31"/>
        <v>МБОУООШ № 4</v>
      </c>
    </row>
    <row r="995" spans="1:5" s="11" customFormat="1" ht="31.5" x14ac:dyDescent="0.25">
      <c r="A995" s="7" t="s">
        <v>3479</v>
      </c>
      <c r="B995" s="8" t="s">
        <v>3478</v>
      </c>
      <c r="C995" s="9">
        <f t="shared" si="30"/>
        <v>0</v>
      </c>
      <c r="D995" s="10"/>
      <c r="E995" s="4" t="str">
        <f t="shared" si="31"/>
        <v>МБОУООШ № 4</v>
      </c>
    </row>
    <row r="996" spans="1:5" s="11" customFormat="1" ht="31.5" x14ac:dyDescent="0.25">
      <c r="A996" s="7" t="s">
        <v>3477</v>
      </c>
      <c r="B996" s="8" t="s">
        <v>3476</v>
      </c>
      <c r="C996" s="9">
        <f t="shared" si="30"/>
        <v>0</v>
      </c>
      <c r="D996" s="10"/>
      <c r="E996" s="4" t="str">
        <f t="shared" si="31"/>
        <v>МБОУООШ № 4</v>
      </c>
    </row>
    <row r="997" spans="1:5" s="11" customFormat="1" x14ac:dyDescent="0.25">
      <c r="A997" s="7" t="s">
        <v>3475</v>
      </c>
      <c r="B997" s="8" t="s">
        <v>10753</v>
      </c>
      <c r="C997" s="9">
        <f t="shared" si="30"/>
        <v>0</v>
      </c>
      <c r="D997" s="10"/>
      <c r="E997" s="4" t="str">
        <f t="shared" si="31"/>
        <v>МБОУООШ № 4</v>
      </c>
    </row>
    <row r="998" spans="1:5" s="11" customFormat="1" x14ac:dyDescent="0.25">
      <c r="A998" s="7" t="s">
        <v>3474</v>
      </c>
      <c r="B998" s="8" t="s">
        <v>10754</v>
      </c>
      <c r="C998" s="9">
        <f t="shared" si="30"/>
        <v>0</v>
      </c>
      <c r="D998" s="10"/>
      <c r="E998" s="4" t="str">
        <f t="shared" si="31"/>
        <v>МБОУООШ № 4</v>
      </c>
    </row>
    <row r="999" spans="1:5" s="11" customFormat="1" ht="47.25" x14ac:dyDescent="0.25">
      <c r="A999" s="7" t="s">
        <v>3473</v>
      </c>
      <c r="B999" s="8" t="s">
        <v>10411</v>
      </c>
      <c r="C999" s="9">
        <f t="shared" si="30"/>
        <v>0</v>
      </c>
      <c r="D999" s="10"/>
      <c r="E999" s="4" t="str">
        <f t="shared" si="31"/>
        <v>МБОУООШ № 4</v>
      </c>
    </row>
    <row r="1000" spans="1:5" s="11" customFormat="1" ht="31.5" x14ac:dyDescent="0.25">
      <c r="A1000" s="7" t="s">
        <v>3472</v>
      </c>
      <c r="B1000" s="8" t="s">
        <v>10412</v>
      </c>
      <c r="C1000" s="9">
        <f t="shared" si="30"/>
        <v>0</v>
      </c>
      <c r="D1000" s="10"/>
      <c r="E1000" s="4" t="str">
        <f t="shared" si="31"/>
        <v>МБОУООШ № 4</v>
      </c>
    </row>
    <row r="1001" spans="1:5" s="11" customFormat="1" x14ac:dyDescent="0.25">
      <c r="A1001" s="7" t="s">
        <v>3471</v>
      </c>
      <c r="B1001" s="8" t="s">
        <v>10755</v>
      </c>
      <c r="C1001" s="9">
        <f t="shared" si="30"/>
        <v>0</v>
      </c>
      <c r="D1001" s="10"/>
      <c r="E1001" s="4" t="str">
        <f t="shared" si="31"/>
        <v>МБОУООШ № 4</v>
      </c>
    </row>
    <row r="1002" spans="1:5" s="11" customFormat="1" ht="31.5" x14ac:dyDescent="0.25">
      <c r="A1002" s="7" t="s">
        <v>3470</v>
      </c>
      <c r="B1002" s="8" t="s">
        <v>10413</v>
      </c>
      <c r="C1002" s="9">
        <f t="shared" si="30"/>
        <v>0</v>
      </c>
      <c r="D1002" s="10"/>
      <c r="E1002" s="4" t="str">
        <f t="shared" si="31"/>
        <v>МБОУООШ № 4</v>
      </c>
    </row>
    <row r="1003" spans="1:5" s="11" customFormat="1" ht="31.5" x14ac:dyDescent="0.25">
      <c r="A1003" s="7" t="s">
        <v>3469</v>
      </c>
      <c r="B1003" s="8" t="s">
        <v>10756</v>
      </c>
      <c r="C1003" s="9">
        <f t="shared" si="30"/>
        <v>0</v>
      </c>
      <c r="D1003" s="10"/>
      <c r="E1003" s="4" t="str">
        <f t="shared" si="31"/>
        <v>МБОУООШ № 4</v>
      </c>
    </row>
    <row r="1004" spans="1:5" s="11" customFormat="1" x14ac:dyDescent="0.25">
      <c r="A1004" s="7" t="s">
        <v>3468</v>
      </c>
      <c r="B1004" s="8" t="s">
        <v>10757</v>
      </c>
      <c r="C1004" s="9">
        <f t="shared" si="30"/>
        <v>0</v>
      </c>
      <c r="D1004" s="10"/>
      <c r="E1004" s="4" t="str">
        <f t="shared" si="31"/>
        <v>МБОУООШ № 4</v>
      </c>
    </row>
    <row r="1005" spans="1:5" s="11" customFormat="1" ht="31.5" x14ac:dyDescent="0.25">
      <c r="A1005" s="7" t="s">
        <v>3467</v>
      </c>
      <c r="B1005" s="8" t="s">
        <v>10758</v>
      </c>
      <c r="C1005" s="9">
        <f t="shared" si="30"/>
        <v>0</v>
      </c>
      <c r="D1005" s="10"/>
      <c r="E1005" s="4" t="str">
        <f t="shared" si="31"/>
        <v>МБОУООШ № 4</v>
      </c>
    </row>
    <row r="1006" spans="1:5" s="11" customFormat="1" ht="31.5" x14ac:dyDescent="0.25">
      <c r="A1006" s="7" t="s">
        <v>3466</v>
      </c>
      <c r="B1006" s="8" t="s">
        <v>3465</v>
      </c>
      <c r="C1006" s="9">
        <f t="shared" si="30"/>
        <v>0</v>
      </c>
      <c r="D1006" s="10"/>
      <c r="E1006" s="4" t="str">
        <f t="shared" si="31"/>
        <v>МБОУООШ № 4</v>
      </c>
    </row>
    <row r="1007" spans="1:5" s="11" customFormat="1" ht="31.5" x14ac:dyDescent="0.25">
      <c r="A1007" s="7" t="s">
        <v>3464</v>
      </c>
      <c r="B1007" s="8" t="s">
        <v>3463</v>
      </c>
      <c r="C1007" s="9">
        <f t="shared" si="30"/>
        <v>0</v>
      </c>
      <c r="D1007" s="10"/>
      <c r="E1007" s="4" t="str">
        <f t="shared" si="31"/>
        <v>МБОУООШ № 4</v>
      </c>
    </row>
    <row r="1008" spans="1:5" s="11" customFormat="1" ht="31.5" x14ac:dyDescent="0.25">
      <c r="A1008" s="7" t="s">
        <v>3462</v>
      </c>
      <c r="B1008" s="8" t="s">
        <v>3461</v>
      </c>
      <c r="C1008" s="9">
        <f t="shared" si="30"/>
        <v>0</v>
      </c>
      <c r="D1008" s="10"/>
      <c r="E1008" s="4" t="str">
        <f t="shared" si="31"/>
        <v>МБОУООШ № 4</v>
      </c>
    </row>
    <row r="1009" spans="1:5" s="11" customFormat="1" ht="47.25" x14ac:dyDescent="0.25">
      <c r="A1009" s="7" t="s">
        <v>3460</v>
      </c>
      <c r="B1009" s="8" t="s">
        <v>3459</v>
      </c>
      <c r="C1009" s="9">
        <f t="shared" si="30"/>
        <v>0</v>
      </c>
      <c r="D1009" s="10"/>
      <c r="E1009" s="4" t="str">
        <f t="shared" si="31"/>
        <v>МБОУООШ № 4</v>
      </c>
    </row>
    <row r="1010" spans="1:5" s="11" customFormat="1" x14ac:dyDescent="0.25">
      <c r="A1010" s="7" t="s">
        <v>3458</v>
      </c>
      <c r="B1010" s="8" t="s">
        <v>10759</v>
      </c>
      <c r="C1010" s="9">
        <f t="shared" si="30"/>
        <v>0</v>
      </c>
      <c r="D1010" s="10"/>
      <c r="E1010" s="4" t="str">
        <f t="shared" si="31"/>
        <v>МБОУООШ № 4</v>
      </c>
    </row>
    <row r="1011" spans="1:5" s="11" customFormat="1" ht="47.25" x14ac:dyDescent="0.25">
      <c r="A1011" s="7" t="s">
        <v>3457</v>
      </c>
      <c r="B1011" s="8" t="s">
        <v>3456</v>
      </c>
      <c r="C1011" s="9">
        <f t="shared" si="30"/>
        <v>0</v>
      </c>
      <c r="D1011" s="10"/>
      <c r="E1011" s="4" t="str">
        <f t="shared" si="31"/>
        <v>МБОУООШ № 4</v>
      </c>
    </row>
    <row r="1012" spans="1:5" s="11" customFormat="1" ht="31.5" x14ac:dyDescent="0.25">
      <c r="A1012" s="7" t="s">
        <v>3455</v>
      </c>
      <c r="B1012" s="8" t="s">
        <v>10760</v>
      </c>
      <c r="C1012" s="9">
        <f t="shared" si="30"/>
        <v>0</v>
      </c>
      <c r="D1012" s="10"/>
      <c r="E1012" s="4" t="str">
        <f t="shared" si="31"/>
        <v>МБОУООШ № 4</v>
      </c>
    </row>
    <row r="1013" spans="1:5" s="11" customFormat="1" ht="31.5" x14ac:dyDescent="0.25">
      <c r="A1013" s="7" t="s">
        <v>3454</v>
      </c>
      <c r="B1013" s="8" t="s">
        <v>10761</v>
      </c>
      <c r="C1013" s="9">
        <f t="shared" si="30"/>
        <v>0</v>
      </c>
      <c r="D1013" s="10"/>
      <c r="E1013" s="4" t="str">
        <f t="shared" si="31"/>
        <v>МБОУООШ № 4</v>
      </c>
    </row>
    <row r="1014" spans="1:5" s="11" customFormat="1" ht="31.5" x14ac:dyDescent="0.25">
      <c r="A1014" s="7" t="s">
        <v>3453</v>
      </c>
      <c r="B1014" s="8" t="s">
        <v>10414</v>
      </c>
      <c r="C1014" s="9">
        <f t="shared" si="30"/>
        <v>0</v>
      </c>
      <c r="D1014" s="10"/>
      <c r="E1014" s="4" t="str">
        <f t="shared" si="31"/>
        <v>МБОУООШ № 4</v>
      </c>
    </row>
    <row r="1015" spans="1:5" s="11" customFormat="1" ht="47.25" x14ac:dyDescent="0.25">
      <c r="A1015" s="7" t="s">
        <v>3452</v>
      </c>
      <c r="B1015" s="8" t="s">
        <v>10415</v>
      </c>
      <c r="C1015" s="9">
        <f t="shared" si="30"/>
        <v>0</v>
      </c>
      <c r="D1015" s="10"/>
      <c r="E1015" s="4" t="str">
        <f t="shared" si="31"/>
        <v>МБОУООШ № 4</v>
      </c>
    </row>
    <row r="1016" spans="1:5" s="11" customFormat="1" ht="47.25" x14ac:dyDescent="0.25">
      <c r="A1016" s="7" t="s">
        <v>3451</v>
      </c>
      <c r="B1016" s="8" t="s">
        <v>10416</v>
      </c>
      <c r="C1016" s="9">
        <f t="shared" si="30"/>
        <v>0</v>
      </c>
      <c r="D1016" s="10"/>
      <c r="E1016" s="4" t="str">
        <f t="shared" si="31"/>
        <v>МБОУООШ № 4</v>
      </c>
    </row>
    <row r="1017" spans="1:5" s="11" customFormat="1" ht="47.25" x14ac:dyDescent="0.25">
      <c r="A1017" s="7" t="s">
        <v>3450</v>
      </c>
      <c r="B1017" s="8" t="s">
        <v>3449</v>
      </c>
      <c r="C1017" s="9">
        <f t="shared" si="30"/>
        <v>0</v>
      </c>
      <c r="D1017" s="10"/>
      <c r="E1017" s="4" t="str">
        <f t="shared" si="31"/>
        <v>МБОУООШ № 4</v>
      </c>
    </row>
    <row r="1018" spans="1:5" s="11" customFormat="1" ht="31.5" x14ac:dyDescent="0.25">
      <c r="A1018" s="7" t="s">
        <v>3448</v>
      </c>
      <c r="B1018" s="8" t="s">
        <v>3447</v>
      </c>
      <c r="C1018" s="9">
        <f t="shared" si="30"/>
        <v>0</v>
      </c>
      <c r="D1018" s="10"/>
      <c r="E1018" s="4" t="str">
        <f t="shared" si="31"/>
        <v>МБОУООШ № 4</v>
      </c>
    </row>
    <row r="1019" spans="1:5" s="11" customFormat="1" ht="31.5" x14ac:dyDescent="0.25">
      <c r="A1019" s="7" t="s">
        <v>3446</v>
      </c>
      <c r="B1019" s="8" t="s">
        <v>3445</v>
      </c>
      <c r="C1019" s="9">
        <f t="shared" si="30"/>
        <v>0</v>
      </c>
      <c r="D1019" s="10"/>
      <c r="E1019" s="4" t="str">
        <f t="shared" si="31"/>
        <v>МБОУООШ № 4</v>
      </c>
    </row>
    <row r="1020" spans="1:5" s="11" customFormat="1" ht="31.5" x14ac:dyDescent="0.25">
      <c r="A1020" s="7" t="s">
        <v>3444</v>
      </c>
      <c r="B1020" s="8" t="s">
        <v>10762</v>
      </c>
      <c r="C1020" s="9">
        <f t="shared" si="30"/>
        <v>0</v>
      </c>
      <c r="D1020" s="10"/>
      <c r="E1020" s="4" t="str">
        <f t="shared" si="31"/>
        <v>МБОУООШ № 4</v>
      </c>
    </row>
    <row r="1021" spans="1:5" s="11" customFormat="1" ht="31.5" x14ac:dyDescent="0.25">
      <c r="A1021" s="7" t="s">
        <v>3443</v>
      </c>
      <c r="B1021" s="8" t="s">
        <v>10763</v>
      </c>
      <c r="C1021" s="9">
        <f t="shared" si="30"/>
        <v>0</v>
      </c>
      <c r="D1021" s="10"/>
      <c r="E1021" s="4" t="str">
        <f t="shared" si="31"/>
        <v>МБОУООШ № 4</v>
      </c>
    </row>
    <row r="1022" spans="1:5" s="11" customFormat="1" x14ac:dyDescent="0.25">
      <c r="A1022" s="7" t="s">
        <v>3442</v>
      </c>
      <c r="B1022" s="8" t="s">
        <v>10764</v>
      </c>
      <c r="C1022" s="9">
        <f t="shared" si="30"/>
        <v>0</v>
      </c>
      <c r="D1022" s="10"/>
      <c r="E1022" s="4" t="str">
        <f t="shared" si="31"/>
        <v>МБОУООШ № 4</v>
      </c>
    </row>
    <row r="1023" spans="1:5" s="11" customFormat="1" x14ac:dyDescent="0.25">
      <c r="A1023" s="7" t="s">
        <v>3441</v>
      </c>
      <c r="B1023" s="8" t="s">
        <v>10765</v>
      </c>
      <c r="C1023" s="9">
        <f t="shared" si="30"/>
        <v>0</v>
      </c>
      <c r="D1023" s="10"/>
      <c r="E1023" s="4" t="str">
        <f t="shared" si="31"/>
        <v>МБОУООШ № 4</v>
      </c>
    </row>
    <row r="1024" spans="1:5" s="11" customFormat="1" ht="31.5" x14ac:dyDescent="0.25">
      <c r="A1024" s="7" t="s">
        <v>3440</v>
      </c>
      <c r="B1024" s="8" t="s">
        <v>3439</v>
      </c>
      <c r="C1024" s="9">
        <f t="shared" si="30"/>
        <v>0</v>
      </c>
      <c r="D1024" s="10"/>
      <c r="E1024" s="4" t="str">
        <f t="shared" si="31"/>
        <v>МБОУООШ № 4</v>
      </c>
    </row>
    <row r="1025" spans="1:5" s="11" customFormat="1" x14ac:dyDescent="0.25">
      <c r="A1025" s="7" t="s">
        <v>3438</v>
      </c>
      <c r="B1025" s="8" t="s">
        <v>3437</v>
      </c>
      <c r="C1025" s="9">
        <f t="shared" si="30"/>
        <v>0</v>
      </c>
      <c r="D1025" s="10"/>
      <c r="E1025" s="4" t="str">
        <f t="shared" si="31"/>
        <v>МБОУООШ № 4</v>
      </c>
    </row>
    <row r="1026" spans="1:5" s="11" customFormat="1" ht="47.25" x14ac:dyDescent="0.25">
      <c r="A1026" s="7" t="s">
        <v>3436</v>
      </c>
      <c r="B1026" s="8" t="s">
        <v>3435</v>
      </c>
      <c r="C1026" s="9">
        <f t="shared" si="30"/>
        <v>0</v>
      </c>
      <c r="D1026" s="10"/>
      <c r="E1026" s="4" t="str">
        <f t="shared" si="31"/>
        <v>МБОУООШ № 4</v>
      </c>
    </row>
    <row r="1027" spans="1:5" s="11" customFormat="1" ht="31.5" x14ac:dyDescent="0.25">
      <c r="A1027" s="7" t="s">
        <v>3434</v>
      </c>
      <c r="B1027" s="8" t="s">
        <v>10766</v>
      </c>
      <c r="C1027" s="9">
        <f t="shared" si="30"/>
        <v>0</v>
      </c>
      <c r="D1027" s="10"/>
      <c r="E1027" s="4" t="str">
        <f t="shared" si="31"/>
        <v>МБОУООШ № 4</v>
      </c>
    </row>
    <row r="1028" spans="1:5" s="11" customFormat="1" x14ac:dyDescent="0.25">
      <c r="A1028" s="7" t="s">
        <v>3433</v>
      </c>
      <c r="B1028" s="8" t="s">
        <v>3432</v>
      </c>
      <c r="C1028" s="9">
        <f t="shared" si="30"/>
        <v>0</v>
      </c>
      <c r="D1028" s="10"/>
      <c r="E1028" s="4" t="str">
        <f t="shared" si="31"/>
        <v>МБОУООШ № 4</v>
      </c>
    </row>
    <row r="1029" spans="1:5" s="11" customFormat="1" ht="31.5" x14ac:dyDescent="0.25">
      <c r="A1029" s="7" t="s">
        <v>3431</v>
      </c>
      <c r="B1029" s="8" t="s">
        <v>3430</v>
      </c>
      <c r="C1029" s="9">
        <f t="shared" si="30"/>
        <v>0</v>
      </c>
      <c r="D1029" s="10"/>
      <c r="E1029" s="4" t="str">
        <f t="shared" si="31"/>
        <v>МБОУООШ № 4</v>
      </c>
    </row>
    <row r="1030" spans="1:5" s="11" customFormat="1" x14ac:dyDescent="0.25">
      <c r="A1030" s="7" t="s">
        <v>3429</v>
      </c>
      <c r="B1030" s="8" t="s">
        <v>10417</v>
      </c>
      <c r="C1030" s="9">
        <f t="shared" si="30"/>
        <v>0</v>
      </c>
      <c r="D1030" s="10"/>
      <c r="E1030" s="4" t="str">
        <f t="shared" si="31"/>
        <v>МБОУООШ № 4</v>
      </c>
    </row>
    <row r="1031" spans="1:5" s="11" customFormat="1" ht="31.5" x14ac:dyDescent="0.25">
      <c r="A1031" s="7" t="s">
        <v>3428</v>
      </c>
      <c r="B1031" s="8" t="s">
        <v>3427</v>
      </c>
      <c r="C1031" s="9">
        <f t="shared" si="30"/>
        <v>0</v>
      </c>
      <c r="D1031" s="10"/>
      <c r="E1031" s="4" t="str">
        <f t="shared" si="31"/>
        <v>МБОУООШ № 4</v>
      </c>
    </row>
    <row r="1032" spans="1:5" s="11" customFormat="1" x14ac:dyDescent="0.25">
      <c r="A1032" s="7" t="s">
        <v>3426</v>
      </c>
      <c r="B1032" s="8" t="s">
        <v>10767</v>
      </c>
      <c r="C1032" s="9">
        <f t="shared" si="30"/>
        <v>0</v>
      </c>
      <c r="D1032" s="10"/>
      <c r="E1032" s="4" t="str">
        <f t="shared" si="31"/>
        <v>МБОУООШ № 4</v>
      </c>
    </row>
    <row r="1033" spans="1:5" s="11" customFormat="1" ht="31.5" x14ac:dyDescent="0.25">
      <c r="A1033" s="7" t="s">
        <v>3425</v>
      </c>
      <c r="B1033" s="8" t="s">
        <v>3424</v>
      </c>
      <c r="C1033" s="9">
        <f t="shared" si="30"/>
        <v>0</v>
      </c>
      <c r="D1033" s="10"/>
      <c r="E1033" s="4" t="str">
        <f t="shared" si="31"/>
        <v>МБОУООШ № 4</v>
      </c>
    </row>
    <row r="1034" spans="1:5" s="11" customFormat="1" x14ac:dyDescent="0.25">
      <c r="A1034" s="7" t="s">
        <v>3423</v>
      </c>
      <c r="B1034" s="8" t="s">
        <v>10418</v>
      </c>
      <c r="C1034" s="9">
        <f t="shared" si="30"/>
        <v>0</v>
      </c>
      <c r="D1034" s="10"/>
      <c r="E1034" s="4" t="str">
        <f t="shared" si="31"/>
        <v>МБОУООШ № 4</v>
      </c>
    </row>
    <row r="1035" spans="1:5" s="11" customFormat="1" x14ac:dyDescent="0.25">
      <c r="A1035" s="7" t="s">
        <v>3422</v>
      </c>
      <c r="B1035" s="8" t="s">
        <v>10768</v>
      </c>
      <c r="C1035" s="9">
        <f t="shared" ref="C1035:C1098" si="32">IF(OR(CODE(LEFT(B1035,1))=168,AND(CODE(LEFT(B1035,1))&gt;=192,CODE(LEFT(B1035,1))&lt;=223)),0,1111111)</f>
        <v>0</v>
      </c>
      <c r="D1035" s="10"/>
      <c r="E1035" s="4" t="str">
        <f t="shared" si="31"/>
        <v>МБОУООШ № 4</v>
      </c>
    </row>
    <row r="1036" spans="1:5" s="11" customFormat="1" ht="47.25" x14ac:dyDescent="0.25">
      <c r="A1036" s="7" t="s">
        <v>3421</v>
      </c>
      <c r="B1036" s="8" t="s">
        <v>3420</v>
      </c>
      <c r="C1036" s="9">
        <f t="shared" si="32"/>
        <v>0</v>
      </c>
      <c r="D1036" s="10"/>
      <c r="E1036" s="4" t="str">
        <f t="shared" ref="E1036:E1099" si="33">E1035</f>
        <v>МБОУООШ № 4</v>
      </c>
    </row>
    <row r="1037" spans="1:5" s="11" customFormat="1" ht="31.5" x14ac:dyDescent="0.25">
      <c r="A1037" s="7" t="s">
        <v>3419</v>
      </c>
      <c r="B1037" s="8" t="s">
        <v>3418</v>
      </c>
      <c r="C1037" s="9">
        <f t="shared" si="32"/>
        <v>0</v>
      </c>
      <c r="D1037" s="10"/>
      <c r="E1037" s="4" t="str">
        <f t="shared" si="33"/>
        <v>МБОУООШ № 4</v>
      </c>
    </row>
    <row r="1038" spans="1:5" s="11" customFormat="1" x14ac:dyDescent="0.25">
      <c r="A1038" s="7" t="s">
        <v>3417</v>
      </c>
      <c r="B1038" s="8" t="s">
        <v>10769</v>
      </c>
      <c r="C1038" s="9">
        <f t="shared" si="32"/>
        <v>0</v>
      </c>
      <c r="D1038" s="10"/>
      <c r="E1038" s="4" t="str">
        <f t="shared" si="33"/>
        <v>МБОУООШ № 4</v>
      </c>
    </row>
    <row r="1039" spans="1:5" s="11" customFormat="1" x14ac:dyDescent="0.25">
      <c r="A1039" s="7" t="s">
        <v>3416</v>
      </c>
      <c r="B1039" s="8" t="s">
        <v>10770</v>
      </c>
      <c r="C1039" s="9">
        <f t="shared" si="32"/>
        <v>0</v>
      </c>
      <c r="D1039" s="10"/>
      <c r="E1039" s="4" t="str">
        <f t="shared" si="33"/>
        <v>МБОУООШ № 4</v>
      </c>
    </row>
    <row r="1040" spans="1:5" s="11" customFormat="1" ht="31.5" x14ac:dyDescent="0.25">
      <c r="A1040" s="7" t="s">
        <v>3415</v>
      </c>
      <c r="B1040" s="8" t="s">
        <v>10419</v>
      </c>
      <c r="C1040" s="9">
        <f t="shared" si="32"/>
        <v>0</v>
      </c>
      <c r="D1040" s="10"/>
      <c r="E1040" s="4" t="str">
        <f t="shared" si="33"/>
        <v>МБОУООШ № 4</v>
      </c>
    </row>
    <row r="1041" spans="1:5" s="11" customFormat="1" x14ac:dyDescent="0.25">
      <c r="A1041" s="7" t="s">
        <v>3414</v>
      </c>
      <c r="B1041" s="8" t="s">
        <v>10771</v>
      </c>
      <c r="C1041" s="9">
        <f t="shared" si="32"/>
        <v>0</v>
      </c>
      <c r="D1041" s="10"/>
      <c r="E1041" s="4" t="str">
        <f t="shared" si="33"/>
        <v>МБОУООШ № 4</v>
      </c>
    </row>
    <row r="1042" spans="1:5" s="11" customFormat="1" x14ac:dyDescent="0.25">
      <c r="A1042" s="7" t="s">
        <v>3413</v>
      </c>
      <c r="B1042" s="8" t="s">
        <v>10772</v>
      </c>
      <c r="C1042" s="9">
        <f t="shared" si="32"/>
        <v>0</v>
      </c>
      <c r="D1042" s="10"/>
      <c r="E1042" s="4" t="str">
        <f t="shared" si="33"/>
        <v>МБОУООШ № 4</v>
      </c>
    </row>
    <row r="1043" spans="1:5" s="11" customFormat="1" x14ac:dyDescent="0.25">
      <c r="A1043" s="7" t="s">
        <v>3412</v>
      </c>
      <c r="B1043" s="8" t="s">
        <v>10773</v>
      </c>
      <c r="C1043" s="9">
        <f t="shared" si="32"/>
        <v>0</v>
      </c>
      <c r="D1043" s="10"/>
      <c r="E1043" s="4" t="str">
        <f t="shared" si="33"/>
        <v>МБОУООШ № 4</v>
      </c>
    </row>
    <row r="1044" spans="1:5" s="11" customFormat="1" x14ac:dyDescent="0.25">
      <c r="A1044" s="7" t="s">
        <v>3411</v>
      </c>
      <c r="B1044" s="8" t="s">
        <v>10774</v>
      </c>
      <c r="C1044" s="9">
        <f t="shared" si="32"/>
        <v>0</v>
      </c>
      <c r="D1044" s="10"/>
      <c r="E1044" s="4" t="str">
        <f t="shared" si="33"/>
        <v>МБОУООШ № 4</v>
      </c>
    </row>
    <row r="1045" spans="1:5" s="11" customFormat="1" ht="47.25" x14ac:dyDescent="0.25">
      <c r="A1045" s="7" t="s">
        <v>3410</v>
      </c>
      <c r="B1045" s="8" t="s">
        <v>3409</v>
      </c>
      <c r="C1045" s="9">
        <f t="shared" si="32"/>
        <v>0</v>
      </c>
      <c r="D1045" s="10"/>
      <c r="E1045" s="4" t="str">
        <f t="shared" si="33"/>
        <v>МБОУООШ № 4</v>
      </c>
    </row>
    <row r="1046" spans="1:5" s="11" customFormat="1" ht="47.25" x14ac:dyDescent="0.25">
      <c r="A1046" s="7" t="s">
        <v>3408</v>
      </c>
      <c r="B1046" s="8" t="s">
        <v>3407</v>
      </c>
      <c r="C1046" s="9">
        <f t="shared" si="32"/>
        <v>0</v>
      </c>
      <c r="D1046" s="10"/>
      <c r="E1046" s="4" t="str">
        <f t="shared" si="33"/>
        <v>МБОУООШ № 4</v>
      </c>
    </row>
    <row r="1047" spans="1:5" s="11" customFormat="1" ht="31.5" x14ac:dyDescent="0.25">
      <c r="A1047" s="7" t="s">
        <v>3406</v>
      </c>
      <c r="B1047" s="8" t="s">
        <v>10256</v>
      </c>
      <c r="C1047" s="9">
        <f t="shared" si="32"/>
        <v>0</v>
      </c>
      <c r="D1047" s="10"/>
      <c r="E1047" s="4" t="str">
        <f t="shared" si="33"/>
        <v>МБОУООШ № 4</v>
      </c>
    </row>
    <row r="1048" spans="1:5" s="11" customFormat="1" ht="31.5" x14ac:dyDescent="0.25">
      <c r="A1048" s="7" t="s">
        <v>3405</v>
      </c>
      <c r="B1048" s="8" t="s">
        <v>3404</v>
      </c>
      <c r="C1048" s="9">
        <f t="shared" si="32"/>
        <v>0</v>
      </c>
      <c r="D1048" s="10"/>
      <c r="E1048" s="4" t="str">
        <f t="shared" si="33"/>
        <v>МБОУООШ № 4</v>
      </c>
    </row>
    <row r="1049" spans="1:5" s="11" customFormat="1" x14ac:dyDescent="0.25">
      <c r="A1049" s="7" t="s">
        <v>3403</v>
      </c>
      <c r="B1049" s="8" t="s">
        <v>10775</v>
      </c>
      <c r="C1049" s="9">
        <f t="shared" si="32"/>
        <v>0</v>
      </c>
      <c r="D1049" s="10"/>
      <c r="E1049" s="4" t="str">
        <f t="shared" si="33"/>
        <v>МБОУООШ № 4</v>
      </c>
    </row>
    <row r="1050" spans="1:5" s="11" customFormat="1" ht="31.5" x14ac:dyDescent="0.25">
      <c r="A1050" s="7" t="s">
        <v>3402</v>
      </c>
      <c r="B1050" s="8" t="s">
        <v>10420</v>
      </c>
      <c r="C1050" s="9">
        <f t="shared" si="32"/>
        <v>0</v>
      </c>
      <c r="D1050" s="10"/>
      <c r="E1050" s="4" t="str">
        <f t="shared" si="33"/>
        <v>МБОУООШ № 4</v>
      </c>
    </row>
    <row r="1051" spans="1:5" s="11" customFormat="1" x14ac:dyDescent="0.25">
      <c r="A1051" s="7" t="s">
        <v>3401</v>
      </c>
      <c r="B1051" s="8" t="s">
        <v>3400</v>
      </c>
      <c r="C1051" s="9">
        <f t="shared" si="32"/>
        <v>0</v>
      </c>
      <c r="D1051" s="10"/>
      <c r="E1051" s="4" t="str">
        <f t="shared" si="33"/>
        <v>МБОУООШ № 4</v>
      </c>
    </row>
    <row r="1052" spans="1:5" s="11" customFormat="1" ht="47.25" x14ac:dyDescent="0.25">
      <c r="A1052" s="7" t="s">
        <v>3399</v>
      </c>
      <c r="B1052" s="8" t="s">
        <v>3398</v>
      </c>
      <c r="C1052" s="9">
        <f t="shared" si="32"/>
        <v>0</v>
      </c>
      <c r="D1052" s="10"/>
      <c r="E1052" s="4" t="str">
        <f t="shared" si="33"/>
        <v>МБОУООШ № 4</v>
      </c>
    </row>
    <row r="1053" spans="1:5" s="11" customFormat="1" x14ac:dyDescent="0.25">
      <c r="A1053" s="7" t="s">
        <v>3397</v>
      </c>
      <c r="B1053" s="8" t="s">
        <v>3396</v>
      </c>
      <c r="C1053" s="9">
        <f t="shared" si="32"/>
        <v>0</v>
      </c>
      <c r="D1053" s="10"/>
      <c r="E1053" s="4" t="str">
        <f t="shared" si="33"/>
        <v>МБОУООШ № 4</v>
      </c>
    </row>
    <row r="1054" spans="1:5" s="11" customFormat="1" x14ac:dyDescent="0.25">
      <c r="A1054" s="7" t="s">
        <v>3395</v>
      </c>
      <c r="B1054" s="8" t="s">
        <v>10776</v>
      </c>
      <c r="C1054" s="9">
        <f t="shared" si="32"/>
        <v>0</v>
      </c>
      <c r="D1054" s="10"/>
      <c r="E1054" s="4" t="str">
        <f t="shared" si="33"/>
        <v>МБОУООШ № 4</v>
      </c>
    </row>
    <row r="1055" spans="1:5" s="11" customFormat="1" ht="47.25" x14ac:dyDescent="0.25">
      <c r="A1055" s="7" t="s">
        <v>3394</v>
      </c>
      <c r="B1055" s="8" t="s">
        <v>13984</v>
      </c>
      <c r="C1055" s="9">
        <f t="shared" si="32"/>
        <v>0</v>
      </c>
      <c r="D1055" s="10"/>
      <c r="E1055" s="4" t="str">
        <f t="shared" si="33"/>
        <v>МБОУООШ № 4</v>
      </c>
    </row>
    <row r="1056" spans="1:5" s="11" customFormat="1" ht="47.25" x14ac:dyDescent="0.25">
      <c r="A1056" s="7" t="s">
        <v>3393</v>
      </c>
      <c r="B1056" s="8" t="s">
        <v>10777</v>
      </c>
      <c r="C1056" s="9">
        <f t="shared" si="32"/>
        <v>0</v>
      </c>
      <c r="D1056" s="10"/>
      <c r="E1056" s="4" t="str">
        <f t="shared" si="33"/>
        <v>МБОУООШ № 4</v>
      </c>
    </row>
    <row r="1057" spans="1:5" s="11" customFormat="1" ht="47.25" x14ac:dyDescent="0.25">
      <c r="A1057" s="7" t="s">
        <v>3392</v>
      </c>
      <c r="B1057" s="8" t="s">
        <v>10778</v>
      </c>
      <c r="C1057" s="9">
        <f t="shared" si="32"/>
        <v>0</v>
      </c>
      <c r="D1057" s="10"/>
      <c r="E1057" s="4" t="str">
        <f t="shared" si="33"/>
        <v>МБОУООШ № 4</v>
      </c>
    </row>
    <row r="1058" spans="1:5" s="11" customFormat="1" ht="31.5" x14ac:dyDescent="0.25">
      <c r="A1058" s="7" t="s">
        <v>3391</v>
      </c>
      <c r="B1058" s="8" t="s">
        <v>10779</v>
      </c>
      <c r="C1058" s="9">
        <f t="shared" si="32"/>
        <v>0</v>
      </c>
      <c r="D1058" s="10"/>
      <c r="E1058" s="4" t="str">
        <f t="shared" si="33"/>
        <v>МБОУООШ № 4</v>
      </c>
    </row>
    <row r="1059" spans="1:5" s="11" customFormat="1" ht="31.5" x14ac:dyDescent="0.25">
      <c r="A1059" s="7" t="s">
        <v>3390</v>
      </c>
      <c r="B1059" s="8" t="s">
        <v>10780</v>
      </c>
      <c r="C1059" s="9">
        <f t="shared" si="32"/>
        <v>0</v>
      </c>
      <c r="D1059" s="10"/>
      <c r="E1059" s="4" t="str">
        <f t="shared" si="33"/>
        <v>МБОУООШ № 4</v>
      </c>
    </row>
    <row r="1060" spans="1:5" s="11" customFormat="1" ht="31.5" x14ac:dyDescent="0.25">
      <c r="A1060" s="7" t="s">
        <v>3389</v>
      </c>
      <c r="B1060" s="8" t="s">
        <v>10781</v>
      </c>
      <c r="C1060" s="9">
        <f t="shared" si="32"/>
        <v>0</v>
      </c>
      <c r="D1060" s="10"/>
      <c r="E1060" s="4" t="str">
        <f t="shared" si="33"/>
        <v>МБОУООШ № 4</v>
      </c>
    </row>
    <row r="1061" spans="1:5" s="11" customFormat="1" ht="31.5" x14ac:dyDescent="0.25">
      <c r="A1061" s="7" t="s">
        <v>3388</v>
      </c>
      <c r="B1061" s="8" t="s">
        <v>10421</v>
      </c>
      <c r="C1061" s="9">
        <f t="shared" si="32"/>
        <v>0</v>
      </c>
      <c r="D1061" s="10"/>
      <c r="E1061" s="4" t="str">
        <f t="shared" si="33"/>
        <v>МБОУООШ № 4</v>
      </c>
    </row>
    <row r="1062" spans="1:5" s="11" customFormat="1" ht="31.5" x14ac:dyDescent="0.25">
      <c r="A1062" s="7" t="s">
        <v>3387</v>
      </c>
      <c r="B1062" s="8" t="s">
        <v>10782</v>
      </c>
      <c r="C1062" s="9">
        <f t="shared" si="32"/>
        <v>0</v>
      </c>
      <c r="D1062" s="10"/>
      <c r="E1062" s="4" t="str">
        <f t="shared" si="33"/>
        <v>МБОУООШ № 4</v>
      </c>
    </row>
    <row r="1063" spans="1:5" s="11" customFormat="1" ht="31.5" x14ac:dyDescent="0.25">
      <c r="A1063" s="7" t="s">
        <v>3386</v>
      </c>
      <c r="B1063" s="8" t="s">
        <v>10783</v>
      </c>
      <c r="C1063" s="9">
        <f t="shared" si="32"/>
        <v>0</v>
      </c>
      <c r="D1063" s="10"/>
      <c r="E1063" s="4" t="str">
        <f t="shared" si="33"/>
        <v>МБОУООШ № 4</v>
      </c>
    </row>
    <row r="1064" spans="1:5" s="11" customFormat="1" ht="31.5" x14ac:dyDescent="0.25">
      <c r="A1064" s="7" t="s">
        <v>3385</v>
      </c>
      <c r="B1064" s="8" t="s">
        <v>10784</v>
      </c>
      <c r="C1064" s="9">
        <f t="shared" si="32"/>
        <v>0</v>
      </c>
      <c r="D1064" s="10"/>
      <c r="E1064" s="4" t="str">
        <f t="shared" si="33"/>
        <v>МБОУООШ № 4</v>
      </c>
    </row>
    <row r="1065" spans="1:5" s="11" customFormat="1" ht="31.5" x14ac:dyDescent="0.25">
      <c r="A1065" s="7" t="s">
        <v>3384</v>
      </c>
      <c r="B1065" s="8" t="s">
        <v>10785</v>
      </c>
      <c r="C1065" s="9">
        <f t="shared" si="32"/>
        <v>0</v>
      </c>
      <c r="D1065" s="10"/>
      <c r="E1065" s="4" t="str">
        <f t="shared" si="33"/>
        <v>МБОУООШ № 4</v>
      </c>
    </row>
    <row r="1066" spans="1:5" s="11" customFormat="1" ht="47.25" x14ac:dyDescent="0.25">
      <c r="A1066" s="7" t="s">
        <v>3383</v>
      </c>
      <c r="B1066" s="8" t="s">
        <v>10786</v>
      </c>
      <c r="C1066" s="9">
        <f t="shared" si="32"/>
        <v>0</v>
      </c>
      <c r="D1066" s="10"/>
      <c r="E1066" s="4" t="str">
        <f t="shared" si="33"/>
        <v>МБОУООШ № 4</v>
      </c>
    </row>
    <row r="1067" spans="1:5" s="11" customFormat="1" ht="31.5" x14ac:dyDescent="0.25">
      <c r="A1067" s="7" t="s">
        <v>3382</v>
      </c>
      <c r="B1067" s="8" t="s">
        <v>10787</v>
      </c>
      <c r="C1067" s="9">
        <f t="shared" si="32"/>
        <v>0</v>
      </c>
      <c r="D1067" s="10"/>
      <c r="E1067" s="4" t="str">
        <f t="shared" si="33"/>
        <v>МБОУООШ № 4</v>
      </c>
    </row>
    <row r="1068" spans="1:5" s="11" customFormat="1" ht="31.5" x14ac:dyDescent="0.25">
      <c r="A1068" s="7" t="s">
        <v>3381</v>
      </c>
      <c r="B1068" s="8" t="s">
        <v>10788</v>
      </c>
      <c r="C1068" s="9">
        <f t="shared" si="32"/>
        <v>0</v>
      </c>
      <c r="D1068" s="10"/>
      <c r="E1068" s="4" t="str">
        <f t="shared" si="33"/>
        <v>МБОУООШ № 4</v>
      </c>
    </row>
    <row r="1069" spans="1:5" s="11" customFormat="1" ht="31.5" x14ac:dyDescent="0.25">
      <c r="A1069" s="7" t="s">
        <v>3380</v>
      </c>
      <c r="B1069" s="8" t="s">
        <v>10789</v>
      </c>
      <c r="C1069" s="9">
        <f t="shared" si="32"/>
        <v>0</v>
      </c>
      <c r="D1069" s="10"/>
      <c r="E1069" s="4" t="str">
        <f t="shared" si="33"/>
        <v>МБОУООШ № 4</v>
      </c>
    </row>
    <row r="1070" spans="1:5" s="11" customFormat="1" ht="31.5" x14ac:dyDescent="0.25">
      <c r="A1070" s="7" t="s">
        <v>3379</v>
      </c>
      <c r="B1070" s="8" t="s">
        <v>10790</v>
      </c>
      <c r="C1070" s="9">
        <f t="shared" si="32"/>
        <v>0</v>
      </c>
      <c r="D1070" s="10"/>
      <c r="E1070" s="4" t="str">
        <f t="shared" si="33"/>
        <v>МБОУООШ № 4</v>
      </c>
    </row>
    <row r="1071" spans="1:5" s="11" customFormat="1" ht="31.5" x14ac:dyDescent="0.25">
      <c r="A1071" s="7" t="s">
        <v>3378</v>
      </c>
      <c r="B1071" s="8" t="s">
        <v>10791</v>
      </c>
      <c r="C1071" s="9">
        <f t="shared" si="32"/>
        <v>0</v>
      </c>
      <c r="D1071" s="10"/>
      <c r="E1071" s="4" t="str">
        <f t="shared" si="33"/>
        <v>МБОУООШ № 4</v>
      </c>
    </row>
    <row r="1072" spans="1:5" s="11" customFormat="1" ht="31.5" x14ac:dyDescent="0.25">
      <c r="A1072" s="7" t="s">
        <v>3377</v>
      </c>
      <c r="B1072" s="8" t="s">
        <v>10792</v>
      </c>
      <c r="C1072" s="9">
        <f t="shared" si="32"/>
        <v>0</v>
      </c>
      <c r="D1072" s="10"/>
      <c r="E1072" s="4" t="str">
        <f t="shared" si="33"/>
        <v>МБОУООШ № 4</v>
      </c>
    </row>
    <row r="1073" spans="1:5" s="11" customFormat="1" x14ac:dyDescent="0.25">
      <c r="A1073" s="7" t="s">
        <v>3376</v>
      </c>
      <c r="B1073" s="8" t="s">
        <v>10793</v>
      </c>
      <c r="C1073" s="9">
        <f t="shared" si="32"/>
        <v>0</v>
      </c>
      <c r="D1073" s="10"/>
      <c r="E1073" s="4" t="str">
        <f t="shared" si="33"/>
        <v>МБОУООШ № 4</v>
      </c>
    </row>
    <row r="1074" spans="1:5" s="11" customFormat="1" x14ac:dyDescent="0.25">
      <c r="A1074" s="7" t="s">
        <v>3375</v>
      </c>
      <c r="B1074" s="8" t="s">
        <v>3374</v>
      </c>
      <c r="C1074" s="9">
        <f t="shared" si="32"/>
        <v>0</v>
      </c>
      <c r="D1074" s="10"/>
      <c r="E1074" s="4" t="str">
        <f t="shared" si="33"/>
        <v>МБОУООШ № 4</v>
      </c>
    </row>
    <row r="1075" spans="1:5" s="11" customFormat="1" ht="31.5" x14ac:dyDescent="0.25">
      <c r="A1075" s="7" t="s">
        <v>3373</v>
      </c>
      <c r="B1075" s="8" t="s">
        <v>10794</v>
      </c>
      <c r="C1075" s="9">
        <f t="shared" si="32"/>
        <v>0</v>
      </c>
      <c r="D1075" s="10"/>
      <c r="E1075" s="4" t="str">
        <f t="shared" si="33"/>
        <v>МБОУООШ № 4</v>
      </c>
    </row>
    <row r="1076" spans="1:5" s="11" customFormat="1" ht="31.5" x14ac:dyDescent="0.25">
      <c r="A1076" s="7" t="s">
        <v>3372</v>
      </c>
      <c r="B1076" s="8" t="s">
        <v>10795</v>
      </c>
      <c r="C1076" s="9">
        <f t="shared" si="32"/>
        <v>0</v>
      </c>
      <c r="D1076" s="10"/>
      <c r="E1076" s="4" t="str">
        <f t="shared" si="33"/>
        <v>МБОУООШ № 4</v>
      </c>
    </row>
    <row r="1077" spans="1:5" s="11" customFormat="1" ht="31.5" x14ac:dyDescent="0.25">
      <c r="A1077" s="7" t="s">
        <v>3371</v>
      </c>
      <c r="B1077" s="8" t="s">
        <v>10796</v>
      </c>
      <c r="C1077" s="9">
        <f t="shared" si="32"/>
        <v>0</v>
      </c>
      <c r="D1077" s="10"/>
      <c r="E1077" s="4" t="str">
        <f t="shared" si="33"/>
        <v>МБОУООШ № 4</v>
      </c>
    </row>
    <row r="1078" spans="1:5" s="11" customFormat="1" ht="31.5" x14ac:dyDescent="0.25">
      <c r="A1078" s="7" t="s">
        <v>3370</v>
      </c>
      <c r="B1078" s="8" t="s">
        <v>3369</v>
      </c>
      <c r="C1078" s="9">
        <f t="shared" si="32"/>
        <v>0</v>
      </c>
      <c r="D1078" s="10"/>
      <c r="E1078" s="4" t="str">
        <f t="shared" si="33"/>
        <v>МБОУООШ № 4</v>
      </c>
    </row>
    <row r="1079" spans="1:5" s="11" customFormat="1" ht="47.25" x14ac:dyDescent="0.25">
      <c r="A1079" s="7" t="s">
        <v>3368</v>
      </c>
      <c r="B1079" s="8" t="s">
        <v>3367</v>
      </c>
      <c r="C1079" s="9">
        <f t="shared" si="32"/>
        <v>0</v>
      </c>
      <c r="D1079" s="10"/>
      <c r="E1079" s="4" t="str">
        <f t="shared" si="33"/>
        <v>МБОУООШ № 4</v>
      </c>
    </row>
    <row r="1080" spans="1:5" s="11" customFormat="1" ht="31.5" x14ac:dyDescent="0.25">
      <c r="A1080" s="7" t="s">
        <v>3366</v>
      </c>
      <c r="B1080" s="8" t="s">
        <v>10797</v>
      </c>
      <c r="C1080" s="9">
        <f t="shared" si="32"/>
        <v>0</v>
      </c>
      <c r="D1080" s="10"/>
      <c r="E1080" s="4" t="str">
        <f t="shared" si="33"/>
        <v>МБОУООШ № 4</v>
      </c>
    </row>
    <row r="1081" spans="1:5" s="11" customFormat="1" ht="31.5" x14ac:dyDescent="0.25">
      <c r="A1081" s="7" t="s">
        <v>3365</v>
      </c>
      <c r="B1081" s="8" t="s">
        <v>10798</v>
      </c>
      <c r="C1081" s="9">
        <f t="shared" si="32"/>
        <v>0</v>
      </c>
      <c r="D1081" s="10"/>
      <c r="E1081" s="4" t="str">
        <f t="shared" si="33"/>
        <v>МБОУООШ № 4</v>
      </c>
    </row>
    <row r="1082" spans="1:5" s="11" customFormat="1" ht="31.5" x14ac:dyDescent="0.25">
      <c r="A1082" s="7" t="s">
        <v>3364</v>
      </c>
      <c r="B1082" s="8" t="s">
        <v>3363</v>
      </c>
      <c r="C1082" s="9">
        <f t="shared" si="32"/>
        <v>0</v>
      </c>
      <c r="D1082" s="10"/>
      <c r="E1082" s="4" t="str">
        <f t="shared" si="33"/>
        <v>МБОУООШ № 4</v>
      </c>
    </row>
    <row r="1083" spans="1:5" s="11" customFormat="1" ht="31.5" x14ac:dyDescent="0.25">
      <c r="A1083" s="7" t="s">
        <v>3362</v>
      </c>
      <c r="B1083" s="8" t="s">
        <v>3361</v>
      </c>
      <c r="C1083" s="9">
        <f t="shared" si="32"/>
        <v>0</v>
      </c>
      <c r="D1083" s="10"/>
      <c r="E1083" s="4" t="str">
        <f t="shared" si="33"/>
        <v>МБОУООШ № 4</v>
      </c>
    </row>
    <row r="1084" spans="1:5" s="11" customFormat="1" ht="31.5" x14ac:dyDescent="0.25">
      <c r="A1084" s="7" t="s">
        <v>3360</v>
      </c>
      <c r="B1084" s="8" t="s">
        <v>3359</v>
      </c>
      <c r="C1084" s="9">
        <f t="shared" si="32"/>
        <v>0</v>
      </c>
      <c r="D1084" s="10"/>
      <c r="E1084" s="4" t="str">
        <f t="shared" si="33"/>
        <v>МБОУООШ № 4</v>
      </c>
    </row>
    <row r="1085" spans="1:5" s="11" customFormat="1" ht="31.5" x14ac:dyDescent="0.25">
      <c r="A1085" s="7" t="s">
        <v>3358</v>
      </c>
      <c r="B1085" s="8" t="s">
        <v>3357</v>
      </c>
      <c r="C1085" s="9">
        <f t="shared" si="32"/>
        <v>0</v>
      </c>
      <c r="D1085" s="10"/>
      <c r="E1085" s="4" t="str">
        <f t="shared" si="33"/>
        <v>МБОУООШ № 4</v>
      </c>
    </row>
    <row r="1086" spans="1:5" s="11" customFormat="1" ht="31.5" x14ac:dyDescent="0.25">
      <c r="A1086" s="7" t="s">
        <v>3356</v>
      </c>
      <c r="B1086" s="8" t="s">
        <v>3355</v>
      </c>
      <c r="C1086" s="9">
        <f t="shared" si="32"/>
        <v>0</v>
      </c>
      <c r="D1086" s="10"/>
      <c r="E1086" s="4" t="str">
        <f t="shared" si="33"/>
        <v>МБОУООШ № 4</v>
      </c>
    </row>
    <row r="1087" spans="1:5" s="11" customFormat="1" ht="31.5" x14ac:dyDescent="0.25">
      <c r="A1087" s="7" t="s">
        <v>3354</v>
      </c>
      <c r="B1087" s="8" t="s">
        <v>3353</v>
      </c>
      <c r="C1087" s="9">
        <f t="shared" si="32"/>
        <v>0</v>
      </c>
      <c r="D1087" s="10"/>
      <c r="E1087" s="4" t="str">
        <f t="shared" si="33"/>
        <v>МБОУООШ № 4</v>
      </c>
    </row>
    <row r="1088" spans="1:5" s="11" customFormat="1" ht="31.5" x14ac:dyDescent="0.25">
      <c r="A1088" s="7" t="s">
        <v>3352</v>
      </c>
      <c r="B1088" s="8" t="s">
        <v>3351</v>
      </c>
      <c r="C1088" s="9">
        <f t="shared" si="32"/>
        <v>0</v>
      </c>
      <c r="D1088" s="10"/>
      <c r="E1088" s="4" t="str">
        <f t="shared" si="33"/>
        <v>МБОУООШ № 4</v>
      </c>
    </row>
    <row r="1089" spans="1:5" s="11" customFormat="1" ht="31.5" x14ac:dyDescent="0.25">
      <c r="A1089" s="7" t="s">
        <v>3350</v>
      </c>
      <c r="B1089" s="8" t="s">
        <v>3349</v>
      </c>
      <c r="C1089" s="9">
        <f t="shared" si="32"/>
        <v>0</v>
      </c>
      <c r="D1089" s="10"/>
      <c r="E1089" s="4" t="str">
        <f t="shared" si="33"/>
        <v>МБОУООШ № 4</v>
      </c>
    </row>
    <row r="1090" spans="1:5" s="11" customFormat="1" x14ac:dyDescent="0.25">
      <c r="A1090" s="7" t="s">
        <v>3348</v>
      </c>
      <c r="B1090" s="8" t="s">
        <v>10799</v>
      </c>
      <c r="C1090" s="9">
        <f t="shared" si="32"/>
        <v>0</v>
      </c>
      <c r="D1090" s="10"/>
      <c r="E1090" s="4" t="str">
        <f t="shared" si="33"/>
        <v>МБОУООШ № 4</v>
      </c>
    </row>
    <row r="1091" spans="1:5" s="11" customFormat="1" x14ac:dyDescent="0.25">
      <c r="A1091" s="7" t="s">
        <v>3347</v>
      </c>
      <c r="B1091" s="8" t="s">
        <v>10800</v>
      </c>
      <c r="C1091" s="9">
        <f t="shared" si="32"/>
        <v>0</v>
      </c>
      <c r="D1091" s="10"/>
      <c r="E1091" s="4" t="str">
        <f t="shared" si="33"/>
        <v>МБОУООШ № 4</v>
      </c>
    </row>
    <row r="1092" spans="1:5" s="11" customFormat="1" ht="63" x14ac:dyDescent="0.25">
      <c r="A1092" s="7" t="s">
        <v>3346</v>
      </c>
      <c r="B1092" s="8" t="s">
        <v>10801</v>
      </c>
      <c r="C1092" s="9">
        <f t="shared" si="32"/>
        <v>0</v>
      </c>
      <c r="D1092" s="10"/>
      <c r="E1092" s="4" t="str">
        <f t="shared" si="33"/>
        <v>МБОУООШ № 4</v>
      </c>
    </row>
    <row r="1093" spans="1:5" s="11" customFormat="1" ht="47.25" x14ac:dyDescent="0.25">
      <c r="A1093" s="7" t="s">
        <v>3345</v>
      </c>
      <c r="B1093" s="8" t="s">
        <v>10422</v>
      </c>
      <c r="C1093" s="9">
        <f t="shared" si="32"/>
        <v>0</v>
      </c>
      <c r="D1093" s="10"/>
      <c r="E1093" s="4" t="str">
        <f t="shared" si="33"/>
        <v>МБОУООШ № 4</v>
      </c>
    </row>
    <row r="1094" spans="1:5" s="11" customFormat="1" ht="47.25" x14ac:dyDescent="0.25">
      <c r="A1094" s="7" t="s">
        <v>3344</v>
      </c>
      <c r="B1094" s="8" t="s">
        <v>10423</v>
      </c>
      <c r="C1094" s="9">
        <f t="shared" si="32"/>
        <v>0</v>
      </c>
      <c r="D1094" s="10"/>
      <c r="E1094" s="4" t="str">
        <f t="shared" si="33"/>
        <v>МБОУООШ № 4</v>
      </c>
    </row>
    <row r="1095" spans="1:5" s="11" customFormat="1" ht="47.25" x14ac:dyDescent="0.25">
      <c r="A1095" s="7" t="s">
        <v>3343</v>
      </c>
      <c r="B1095" s="8" t="s">
        <v>10424</v>
      </c>
      <c r="C1095" s="9">
        <f t="shared" si="32"/>
        <v>0</v>
      </c>
      <c r="D1095" s="10"/>
      <c r="E1095" s="4" t="str">
        <f t="shared" si="33"/>
        <v>МБОУООШ № 4</v>
      </c>
    </row>
    <row r="1096" spans="1:5" s="11" customFormat="1" ht="31.5" x14ac:dyDescent="0.25">
      <c r="A1096" s="7" t="s">
        <v>3342</v>
      </c>
      <c r="B1096" s="8" t="s">
        <v>10425</v>
      </c>
      <c r="C1096" s="9">
        <f t="shared" si="32"/>
        <v>0</v>
      </c>
      <c r="D1096" s="10"/>
      <c r="E1096" s="4" t="str">
        <f t="shared" si="33"/>
        <v>МБОУООШ № 4</v>
      </c>
    </row>
    <row r="1097" spans="1:5" s="11" customFormat="1" ht="31.5" x14ac:dyDescent="0.25">
      <c r="A1097" s="7" t="s">
        <v>3341</v>
      </c>
      <c r="B1097" s="8" t="s">
        <v>10802</v>
      </c>
      <c r="C1097" s="9">
        <f t="shared" si="32"/>
        <v>0</v>
      </c>
      <c r="D1097" s="10"/>
      <c r="E1097" s="4" t="str">
        <f t="shared" si="33"/>
        <v>МБОУООШ № 4</v>
      </c>
    </row>
    <row r="1098" spans="1:5" s="11" customFormat="1" ht="31.5" x14ac:dyDescent="0.25">
      <c r="A1098" s="7" t="s">
        <v>3340</v>
      </c>
      <c r="B1098" s="8" t="s">
        <v>10803</v>
      </c>
      <c r="C1098" s="9">
        <f t="shared" si="32"/>
        <v>0</v>
      </c>
      <c r="D1098" s="10"/>
      <c r="E1098" s="4" t="str">
        <f t="shared" si="33"/>
        <v>МБОУООШ № 4</v>
      </c>
    </row>
    <row r="1099" spans="1:5" s="11" customFormat="1" ht="47.25" x14ac:dyDescent="0.25">
      <c r="A1099" s="7" t="s">
        <v>3339</v>
      </c>
      <c r="B1099" s="8" t="s">
        <v>10804</v>
      </c>
      <c r="C1099" s="9">
        <f t="shared" ref="C1099:C1162" si="34">IF(OR(CODE(LEFT(B1099,1))=168,AND(CODE(LEFT(B1099,1))&gt;=192,CODE(LEFT(B1099,1))&lt;=223)),0,1111111)</f>
        <v>0</v>
      </c>
      <c r="D1099" s="10"/>
      <c r="E1099" s="4" t="str">
        <f t="shared" si="33"/>
        <v>МБОУООШ № 4</v>
      </c>
    </row>
    <row r="1100" spans="1:5" s="11" customFormat="1" ht="31.5" x14ac:dyDescent="0.25">
      <c r="A1100" s="7" t="s">
        <v>3338</v>
      </c>
      <c r="B1100" s="8" t="s">
        <v>10805</v>
      </c>
      <c r="C1100" s="9">
        <f t="shared" si="34"/>
        <v>0</v>
      </c>
      <c r="D1100" s="10"/>
      <c r="E1100" s="4" t="str">
        <f t="shared" ref="E1100:E1163" si="35">E1099</f>
        <v>МБОУООШ № 4</v>
      </c>
    </row>
    <row r="1101" spans="1:5" s="11" customFormat="1" ht="31.5" x14ac:dyDescent="0.25">
      <c r="A1101" s="7" t="s">
        <v>3337</v>
      </c>
      <c r="B1101" s="8" t="s">
        <v>10806</v>
      </c>
      <c r="C1101" s="9">
        <f t="shared" si="34"/>
        <v>0</v>
      </c>
      <c r="D1101" s="10"/>
      <c r="E1101" s="4" t="str">
        <f t="shared" si="35"/>
        <v>МБОУООШ № 4</v>
      </c>
    </row>
    <row r="1102" spans="1:5" s="11" customFormat="1" ht="47.25" x14ac:dyDescent="0.25">
      <c r="A1102" s="7" t="s">
        <v>3336</v>
      </c>
      <c r="B1102" s="8" t="s">
        <v>10807</v>
      </c>
      <c r="C1102" s="9">
        <f t="shared" si="34"/>
        <v>0</v>
      </c>
      <c r="D1102" s="10"/>
      <c r="E1102" s="4" t="str">
        <f t="shared" si="35"/>
        <v>МБОУООШ № 4</v>
      </c>
    </row>
    <row r="1103" spans="1:5" s="11" customFormat="1" ht="31.5" x14ac:dyDescent="0.25">
      <c r="A1103" s="7" t="s">
        <v>3335</v>
      </c>
      <c r="B1103" s="8" t="s">
        <v>14014</v>
      </c>
      <c r="C1103" s="9">
        <f t="shared" si="34"/>
        <v>0</v>
      </c>
      <c r="D1103" s="10"/>
      <c r="E1103" s="4" t="str">
        <f t="shared" si="35"/>
        <v>МБОУООШ № 4</v>
      </c>
    </row>
    <row r="1104" spans="1:5" s="11" customFormat="1" ht="47.25" x14ac:dyDescent="0.25">
      <c r="A1104" s="7" t="s">
        <v>3334</v>
      </c>
      <c r="B1104" s="8" t="s">
        <v>3333</v>
      </c>
      <c r="C1104" s="9">
        <f t="shared" si="34"/>
        <v>0</v>
      </c>
      <c r="D1104" s="10"/>
      <c r="E1104" s="4" t="str">
        <f t="shared" si="35"/>
        <v>МБОУООШ № 4</v>
      </c>
    </row>
    <row r="1105" spans="1:5" s="11" customFormat="1" ht="47.25" x14ac:dyDescent="0.25">
      <c r="A1105" s="7" t="s">
        <v>3332</v>
      </c>
      <c r="B1105" s="8" t="s">
        <v>10808</v>
      </c>
      <c r="C1105" s="9">
        <f t="shared" si="34"/>
        <v>0</v>
      </c>
      <c r="D1105" s="10"/>
      <c r="E1105" s="4" t="str">
        <f t="shared" si="35"/>
        <v>МБОУООШ № 4</v>
      </c>
    </row>
    <row r="1106" spans="1:5" s="11" customFormat="1" ht="31.5" x14ac:dyDescent="0.25">
      <c r="A1106" s="7" t="s">
        <v>3331</v>
      </c>
      <c r="B1106" s="8" t="s">
        <v>10809</v>
      </c>
      <c r="C1106" s="9">
        <f t="shared" si="34"/>
        <v>0</v>
      </c>
      <c r="D1106" s="10"/>
      <c r="E1106" s="4" t="str">
        <f t="shared" si="35"/>
        <v>МБОУООШ № 4</v>
      </c>
    </row>
    <row r="1107" spans="1:5" s="11" customFormat="1" ht="31.5" x14ac:dyDescent="0.25">
      <c r="A1107" s="7" t="s">
        <v>3330</v>
      </c>
      <c r="B1107" s="8" t="s">
        <v>3329</v>
      </c>
      <c r="C1107" s="9">
        <f t="shared" si="34"/>
        <v>0</v>
      </c>
      <c r="D1107" s="10"/>
      <c r="E1107" s="4" t="str">
        <f t="shared" si="35"/>
        <v>МБОУООШ № 4</v>
      </c>
    </row>
    <row r="1108" spans="1:5" s="11" customFormat="1" ht="31.5" x14ac:dyDescent="0.25">
      <c r="A1108" s="7" t="s">
        <v>3328</v>
      </c>
      <c r="B1108" s="8" t="s">
        <v>10810</v>
      </c>
      <c r="C1108" s="9">
        <f t="shared" si="34"/>
        <v>0</v>
      </c>
      <c r="D1108" s="10"/>
      <c r="E1108" s="4" t="str">
        <f t="shared" si="35"/>
        <v>МБОУООШ № 4</v>
      </c>
    </row>
    <row r="1109" spans="1:5" s="11" customFormat="1" ht="31.5" x14ac:dyDescent="0.25">
      <c r="A1109" s="7" t="s">
        <v>3327</v>
      </c>
      <c r="B1109" s="8" t="s">
        <v>3326</v>
      </c>
      <c r="C1109" s="9">
        <f t="shared" si="34"/>
        <v>0</v>
      </c>
      <c r="D1109" s="10"/>
      <c r="E1109" s="4" t="str">
        <f t="shared" si="35"/>
        <v>МБОУООШ № 4</v>
      </c>
    </row>
    <row r="1110" spans="1:5" s="11" customFormat="1" x14ac:dyDescent="0.25">
      <c r="A1110" s="7" t="s">
        <v>3325</v>
      </c>
      <c r="B1110" s="8" t="s">
        <v>10811</v>
      </c>
      <c r="C1110" s="9">
        <f t="shared" si="34"/>
        <v>0</v>
      </c>
      <c r="D1110" s="10"/>
      <c r="E1110" s="4" t="str">
        <f t="shared" si="35"/>
        <v>МБОУООШ № 4</v>
      </c>
    </row>
    <row r="1111" spans="1:5" s="11" customFormat="1" ht="47.25" x14ac:dyDescent="0.25">
      <c r="A1111" s="7" t="s">
        <v>3324</v>
      </c>
      <c r="B1111" s="8" t="s">
        <v>3323</v>
      </c>
      <c r="C1111" s="9">
        <f t="shared" si="34"/>
        <v>0</v>
      </c>
      <c r="D1111" s="10"/>
      <c r="E1111" s="4" t="str">
        <f t="shared" si="35"/>
        <v>МБОУООШ № 4</v>
      </c>
    </row>
    <row r="1112" spans="1:5" s="11" customFormat="1" x14ac:dyDescent="0.25">
      <c r="A1112" s="7" t="s">
        <v>3322</v>
      </c>
      <c r="B1112" s="8" t="s">
        <v>10812</v>
      </c>
      <c r="C1112" s="9">
        <f t="shared" si="34"/>
        <v>0</v>
      </c>
      <c r="D1112" s="10"/>
      <c r="E1112" s="4" t="str">
        <f t="shared" si="35"/>
        <v>МБОУООШ № 4</v>
      </c>
    </row>
    <row r="1113" spans="1:5" s="11" customFormat="1" ht="31.5" x14ac:dyDescent="0.25">
      <c r="A1113" s="7" t="s">
        <v>3321</v>
      </c>
      <c r="B1113" s="8" t="s">
        <v>10813</v>
      </c>
      <c r="C1113" s="9">
        <f t="shared" si="34"/>
        <v>0</v>
      </c>
      <c r="D1113" s="10"/>
      <c r="E1113" s="4" t="str">
        <f t="shared" si="35"/>
        <v>МБОУООШ № 4</v>
      </c>
    </row>
    <row r="1114" spans="1:5" s="11" customFormat="1" x14ac:dyDescent="0.25">
      <c r="A1114" s="7" t="s">
        <v>3320</v>
      </c>
      <c r="B1114" s="8" t="s">
        <v>10814</v>
      </c>
      <c r="C1114" s="9">
        <f t="shared" si="34"/>
        <v>0</v>
      </c>
      <c r="D1114" s="10"/>
      <c r="E1114" s="4" t="str">
        <f t="shared" si="35"/>
        <v>МБОУООШ № 4</v>
      </c>
    </row>
    <row r="1115" spans="1:5" s="11" customFormat="1" ht="31.5" x14ac:dyDescent="0.25">
      <c r="A1115" s="7" t="s">
        <v>3319</v>
      </c>
      <c r="B1115" s="8" t="s">
        <v>10815</v>
      </c>
      <c r="C1115" s="9">
        <f t="shared" si="34"/>
        <v>0</v>
      </c>
      <c r="D1115" s="10"/>
      <c r="E1115" s="4" t="str">
        <f t="shared" si="35"/>
        <v>МБОУООШ № 4</v>
      </c>
    </row>
    <row r="1116" spans="1:5" s="11" customFormat="1" ht="31.5" x14ac:dyDescent="0.25">
      <c r="A1116" s="7" t="s">
        <v>3318</v>
      </c>
      <c r="B1116" s="8" t="s">
        <v>3317</v>
      </c>
      <c r="C1116" s="9">
        <f t="shared" si="34"/>
        <v>0</v>
      </c>
      <c r="D1116" s="10"/>
      <c r="E1116" s="4" t="str">
        <f t="shared" si="35"/>
        <v>МБОУООШ № 4</v>
      </c>
    </row>
    <row r="1117" spans="1:5" s="11" customFormat="1" ht="31.5" x14ac:dyDescent="0.25">
      <c r="A1117" s="7" t="s">
        <v>3316</v>
      </c>
      <c r="B1117" s="8" t="s">
        <v>10816</v>
      </c>
      <c r="C1117" s="9">
        <f t="shared" si="34"/>
        <v>0</v>
      </c>
      <c r="D1117" s="10"/>
      <c r="E1117" s="4" t="str">
        <f t="shared" si="35"/>
        <v>МБОУООШ № 4</v>
      </c>
    </row>
    <row r="1118" spans="1:5" s="11" customFormat="1" x14ac:dyDescent="0.25">
      <c r="A1118" s="7" t="s">
        <v>3315</v>
      </c>
      <c r="B1118" s="8" t="s">
        <v>10817</v>
      </c>
      <c r="C1118" s="9">
        <f t="shared" si="34"/>
        <v>0</v>
      </c>
      <c r="D1118" s="10"/>
      <c r="E1118" s="4" t="str">
        <f t="shared" si="35"/>
        <v>МБОУООШ № 4</v>
      </c>
    </row>
    <row r="1119" spans="1:5" s="11" customFormat="1" x14ac:dyDescent="0.25">
      <c r="A1119" s="7" t="s">
        <v>3314</v>
      </c>
      <c r="B1119" s="8" t="s">
        <v>10426</v>
      </c>
      <c r="C1119" s="9">
        <f t="shared" si="34"/>
        <v>0</v>
      </c>
      <c r="D1119" s="10"/>
      <c r="E1119" s="4" t="str">
        <f t="shared" si="35"/>
        <v>МБОУООШ № 4</v>
      </c>
    </row>
    <row r="1120" spans="1:5" s="11" customFormat="1" ht="31.5" x14ac:dyDescent="0.25">
      <c r="A1120" s="7" t="s">
        <v>3313</v>
      </c>
      <c r="B1120" s="8" t="s">
        <v>10427</v>
      </c>
      <c r="C1120" s="9">
        <f t="shared" si="34"/>
        <v>0</v>
      </c>
      <c r="D1120" s="10"/>
      <c r="E1120" s="4" t="str">
        <f t="shared" si="35"/>
        <v>МБОУООШ № 4</v>
      </c>
    </row>
    <row r="1121" spans="1:5" s="11" customFormat="1" x14ac:dyDescent="0.25">
      <c r="A1121" s="7" t="s">
        <v>3312</v>
      </c>
      <c r="B1121" s="8" t="s">
        <v>10818</v>
      </c>
      <c r="C1121" s="9">
        <f t="shared" si="34"/>
        <v>0</v>
      </c>
      <c r="D1121" s="10"/>
      <c r="E1121" s="4" t="str">
        <f t="shared" si="35"/>
        <v>МБОУООШ № 4</v>
      </c>
    </row>
    <row r="1122" spans="1:5" s="11" customFormat="1" x14ac:dyDescent="0.25">
      <c r="A1122" s="7" t="s">
        <v>3311</v>
      </c>
      <c r="B1122" s="8" t="s">
        <v>3310</v>
      </c>
      <c r="C1122" s="9">
        <f t="shared" si="34"/>
        <v>0</v>
      </c>
      <c r="D1122" s="10"/>
      <c r="E1122" s="4" t="str">
        <f t="shared" si="35"/>
        <v>МБОУООШ № 4</v>
      </c>
    </row>
    <row r="1123" spans="1:5" s="11" customFormat="1" x14ac:dyDescent="0.25">
      <c r="A1123" s="7" t="s">
        <v>3309</v>
      </c>
      <c r="B1123" s="8" t="s">
        <v>10819</v>
      </c>
      <c r="C1123" s="9">
        <f t="shared" si="34"/>
        <v>0</v>
      </c>
      <c r="D1123" s="10"/>
      <c r="E1123" s="4" t="str">
        <f t="shared" si="35"/>
        <v>МБОУООШ № 4</v>
      </c>
    </row>
    <row r="1124" spans="1:5" s="11" customFormat="1" ht="31.5" x14ac:dyDescent="0.25">
      <c r="A1124" s="7" t="s">
        <v>3308</v>
      </c>
      <c r="B1124" s="8" t="s">
        <v>3307</v>
      </c>
      <c r="C1124" s="9">
        <f t="shared" si="34"/>
        <v>0</v>
      </c>
      <c r="D1124" s="10"/>
      <c r="E1124" s="4" t="str">
        <f t="shared" si="35"/>
        <v>МБОУООШ № 4</v>
      </c>
    </row>
    <row r="1125" spans="1:5" s="11" customFormat="1" ht="31.5" x14ac:dyDescent="0.25">
      <c r="A1125" s="7" t="s">
        <v>3306</v>
      </c>
      <c r="B1125" s="8" t="s">
        <v>3305</v>
      </c>
      <c r="C1125" s="9">
        <f t="shared" si="34"/>
        <v>0</v>
      </c>
      <c r="D1125" s="10"/>
      <c r="E1125" s="4" t="str">
        <f t="shared" si="35"/>
        <v>МБОУООШ № 4</v>
      </c>
    </row>
    <row r="1126" spans="1:5" s="11" customFormat="1" x14ac:dyDescent="0.25">
      <c r="A1126" s="7" t="s">
        <v>3304</v>
      </c>
      <c r="B1126" s="8" t="s">
        <v>3303</v>
      </c>
      <c r="C1126" s="9">
        <f t="shared" si="34"/>
        <v>0</v>
      </c>
      <c r="D1126" s="10"/>
      <c r="E1126" s="4" t="str">
        <f t="shared" si="35"/>
        <v>МБОУООШ № 4</v>
      </c>
    </row>
    <row r="1127" spans="1:5" s="11" customFormat="1" ht="31.5" x14ac:dyDescent="0.25">
      <c r="A1127" s="7" t="s">
        <v>3302</v>
      </c>
      <c r="B1127" s="8" t="s">
        <v>3301</v>
      </c>
      <c r="C1127" s="9">
        <f t="shared" si="34"/>
        <v>0</v>
      </c>
      <c r="D1127" s="10"/>
      <c r="E1127" s="4" t="str">
        <f t="shared" si="35"/>
        <v>МБОУООШ № 4</v>
      </c>
    </row>
    <row r="1128" spans="1:5" s="11" customFormat="1" ht="47.25" x14ac:dyDescent="0.25">
      <c r="A1128" s="7" t="s">
        <v>3300</v>
      </c>
      <c r="B1128" s="8" t="s">
        <v>3299</v>
      </c>
      <c r="C1128" s="9">
        <f t="shared" si="34"/>
        <v>0</v>
      </c>
      <c r="D1128" s="10"/>
      <c r="E1128" s="4" t="str">
        <f t="shared" si="35"/>
        <v>МБОУООШ № 4</v>
      </c>
    </row>
    <row r="1129" spans="1:5" s="11" customFormat="1" ht="31.5" x14ac:dyDescent="0.25">
      <c r="A1129" s="7" t="s">
        <v>3298</v>
      </c>
      <c r="B1129" s="8" t="s">
        <v>10820</v>
      </c>
      <c r="C1129" s="9">
        <f t="shared" si="34"/>
        <v>0</v>
      </c>
      <c r="D1129" s="10"/>
      <c r="E1129" s="4" t="str">
        <f t="shared" si="35"/>
        <v>МБОУООШ № 4</v>
      </c>
    </row>
    <row r="1130" spans="1:5" s="11" customFormat="1" x14ac:dyDescent="0.25">
      <c r="A1130" s="7" t="s">
        <v>3297</v>
      </c>
      <c r="B1130" s="8" t="s">
        <v>3296</v>
      </c>
      <c r="C1130" s="9">
        <f t="shared" si="34"/>
        <v>0</v>
      </c>
      <c r="D1130" s="10"/>
      <c r="E1130" s="4" t="str">
        <f t="shared" si="35"/>
        <v>МБОУООШ № 4</v>
      </c>
    </row>
    <row r="1131" spans="1:5" s="11" customFormat="1" x14ac:dyDescent="0.25">
      <c r="A1131" s="7" t="s">
        <v>3295</v>
      </c>
      <c r="B1131" s="8" t="s">
        <v>3294</v>
      </c>
      <c r="C1131" s="9">
        <f t="shared" si="34"/>
        <v>0</v>
      </c>
      <c r="D1131" s="10"/>
      <c r="E1131" s="4" t="str">
        <f t="shared" si="35"/>
        <v>МБОУООШ № 4</v>
      </c>
    </row>
    <row r="1132" spans="1:5" s="11" customFormat="1" ht="31.5" x14ac:dyDescent="0.25">
      <c r="A1132" s="7" t="s">
        <v>3293</v>
      </c>
      <c r="B1132" s="8" t="s">
        <v>3292</v>
      </c>
      <c r="C1132" s="9">
        <f t="shared" si="34"/>
        <v>0</v>
      </c>
      <c r="D1132" s="10"/>
      <c r="E1132" s="4" t="str">
        <f t="shared" si="35"/>
        <v>МБОУООШ № 4</v>
      </c>
    </row>
    <row r="1133" spans="1:5" s="11" customFormat="1" ht="31.5" x14ac:dyDescent="0.25">
      <c r="A1133" s="7" t="s">
        <v>3291</v>
      </c>
      <c r="B1133" s="8" t="s">
        <v>10428</v>
      </c>
      <c r="C1133" s="9">
        <f t="shared" si="34"/>
        <v>0</v>
      </c>
      <c r="D1133" s="10"/>
      <c r="E1133" s="4" t="str">
        <f t="shared" si="35"/>
        <v>МБОУООШ № 4</v>
      </c>
    </row>
    <row r="1134" spans="1:5" s="11" customFormat="1" ht="31.5" x14ac:dyDescent="0.25">
      <c r="A1134" s="7" t="s">
        <v>3290</v>
      </c>
      <c r="B1134" s="8" t="s">
        <v>10821</v>
      </c>
      <c r="C1134" s="9">
        <f t="shared" si="34"/>
        <v>0</v>
      </c>
      <c r="D1134" s="10"/>
      <c r="E1134" s="4" t="str">
        <f t="shared" si="35"/>
        <v>МБОУООШ № 4</v>
      </c>
    </row>
    <row r="1135" spans="1:5" s="11" customFormat="1" ht="31.5" x14ac:dyDescent="0.25">
      <c r="A1135" s="7" t="s">
        <v>3289</v>
      </c>
      <c r="B1135" s="8" t="s">
        <v>10822</v>
      </c>
      <c r="C1135" s="9">
        <f t="shared" si="34"/>
        <v>0</v>
      </c>
      <c r="D1135" s="10"/>
      <c r="E1135" s="4" t="str">
        <f t="shared" si="35"/>
        <v>МБОУООШ № 4</v>
      </c>
    </row>
    <row r="1136" spans="1:5" s="11" customFormat="1" x14ac:dyDescent="0.25">
      <c r="A1136" s="7" t="s">
        <v>3288</v>
      </c>
      <c r="B1136" s="8" t="s">
        <v>10823</v>
      </c>
      <c r="C1136" s="9">
        <f t="shared" si="34"/>
        <v>0</v>
      </c>
      <c r="D1136" s="10"/>
      <c r="E1136" s="4" t="str">
        <f t="shared" si="35"/>
        <v>МБОУООШ № 4</v>
      </c>
    </row>
    <row r="1137" spans="1:5" s="11" customFormat="1" x14ac:dyDescent="0.25">
      <c r="A1137" s="7" t="s">
        <v>3287</v>
      </c>
      <c r="B1137" s="8" t="s">
        <v>10824</v>
      </c>
      <c r="C1137" s="9">
        <f t="shared" si="34"/>
        <v>0</v>
      </c>
      <c r="D1137" s="10"/>
      <c r="E1137" s="4" t="str">
        <f t="shared" si="35"/>
        <v>МБОУООШ № 4</v>
      </c>
    </row>
    <row r="1138" spans="1:5" s="11" customFormat="1" ht="31.5" x14ac:dyDescent="0.25">
      <c r="A1138" s="7" t="s">
        <v>3286</v>
      </c>
      <c r="B1138" s="8" t="s">
        <v>10429</v>
      </c>
      <c r="C1138" s="9">
        <f t="shared" si="34"/>
        <v>0</v>
      </c>
      <c r="D1138" s="10"/>
      <c r="E1138" s="4" t="str">
        <f t="shared" si="35"/>
        <v>МБОУООШ № 4</v>
      </c>
    </row>
    <row r="1139" spans="1:5" s="11" customFormat="1" ht="31.5" x14ac:dyDescent="0.25">
      <c r="A1139" s="7" t="s">
        <v>3285</v>
      </c>
      <c r="B1139" s="8" t="s">
        <v>10430</v>
      </c>
      <c r="C1139" s="9">
        <f t="shared" si="34"/>
        <v>0</v>
      </c>
      <c r="D1139" s="10"/>
      <c r="E1139" s="4" t="str">
        <f t="shared" si="35"/>
        <v>МБОУООШ № 4</v>
      </c>
    </row>
    <row r="1140" spans="1:5" s="11" customFormat="1" x14ac:dyDescent="0.25">
      <c r="A1140" s="7" t="s">
        <v>3284</v>
      </c>
      <c r="B1140" s="8" t="s">
        <v>10825</v>
      </c>
      <c r="C1140" s="9">
        <f t="shared" si="34"/>
        <v>0</v>
      </c>
      <c r="D1140" s="10"/>
      <c r="E1140" s="4" t="str">
        <f t="shared" si="35"/>
        <v>МБОУООШ № 4</v>
      </c>
    </row>
    <row r="1141" spans="1:5" s="11" customFormat="1" x14ac:dyDescent="0.25">
      <c r="A1141" s="7" t="s">
        <v>3283</v>
      </c>
      <c r="B1141" s="8" t="s">
        <v>10431</v>
      </c>
      <c r="C1141" s="9">
        <f t="shared" si="34"/>
        <v>0</v>
      </c>
      <c r="D1141" s="10"/>
      <c r="E1141" s="4" t="str">
        <f t="shared" si="35"/>
        <v>МБОУООШ № 4</v>
      </c>
    </row>
    <row r="1142" spans="1:5" s="11" customFormat="1" ht="47.25" x14ac:dyDescent="0.25">
      <c r="A1142" s="7" t="s">
        <v>3282</v>
      </c>
      <c r="B1142" s="8" t="s">
        <v>3281</v>
      </c>
      <c r="C1142" s="9">
        <f t="shared" si="34"/>
        <v>0</v>
      </c>
      <c r="D1142" s="10"/>
      <c r="E1142" s="4" t="str">
        <f t="shared" si="35"/>
        <v>МБОУООШ № 4</v>
      </c>
    </row>
    <row r="1143" spans="1:5" s="11" customFormat="1" ht="31.5" x14ac:dyDescent="0.25">
      <c r="A1143" s="7" t="s">
        <v>3280</v>
      </c>
      <c r="B1143" s="8" t="s">
        <v>3279</v>
      </c>
      <c r="C1143" s="9">
        <f t="shared" si="34"/>
        <v>0</v>
      </c>
      <c r="D1143" s="10"/>
      <c r="E1143" s="4" t="str">
        <f t="shared" si="35"/>
        <v>МБОУООШ № 4</v>
      </c>
    </row>
    <row r="1144" spans="1:5" s="11" customFormat="1" ht="47.25" x14ac:dyDescent="0.25">
      <c r="A1144" s="7" t="s">
        <v>3278</v>
      </c>
      <c r="B1144" s="8" t="s">
        <v>3277</v>
      </c>
      <c r="C1144" s="9">
        <f t="shared" si="34"/>
        <v>0</v>
      </c>
      <c r="D1144" s="10"/>
      <c r="E1144" s="4" t="str">
        <f t="shared" si="35"/>
        <v>МБОУООШ № 4</v>
      </c>
    </row>
    <row r="1145" spans="1:5" s="11" customFormat="1" ht="31.5" x14ac:dyDescent="0.25">
      <c r="A1145" s="7" t="s">
        <v>3276</v>
      </c>
      <c r="B1145" s="8" t="s">
        <v>10826</v>
      </c>
      <c r="C1145" s="9">
        <f t="shared" si="34"/>
        <v>0</v>
      </c>
      <c r="D1145" s="10"/>
      <c r="E1145" s="4" t="str">
        <f t="shared" si="35"/>
        <v>МБОУООШ № 4</v>
      </c>
    </row>
    <row r="1146" spans="1:5" s="11" customFormat="1" ht="31.5" x14ac:dyDescent="0.25">
      <c r="A1146" s="7" t="s">
        <v>3275</v>
      </c>
      <c r="B1146" s="8" t="s">
        <v>10827</v>
      </c>
      <c r="C1146" s="9">
        <f t="shared" si="34"/>
        <v>0</v>
      </c>
      <c r="D1146" s="10"/>
      <c r="E1146" s="4" t="str">
        <f t="shared" si="35"/>
        <v>МБОУООШ № 4</v>
      </c>
    </row>
    <row r="1147" spans="1:5" s="11" customFormat="1" ht="31.5" x14ac:dyDescent="0.25">
      <c r="A1147" s="7" t="s">
        <v>3274</v>
      </c>
      <c r="B1147" s="8" t="s">
        <v>10828</v>
      </c>
      <c r="C1147" s="9">
        <f t="shared" si="34"/>
        <v>0</v>
      </c>
      <c r="D1147" s="10"/>
      <c r="E1147" s="4" t="str">
        <f t="shared" si="35"/>
        <v>МБОУООШ № 4</v>
      </c>
    </row>
    <row r="1148" spans="1:5" s="11" customFormat="1" x14ac:dyDescent="0.25">
      <c r="A1148" s="7" t="s">
        <v>3273</v>
      </c>
      <c r="B1148" s="8" t="s">
        <v>10829</v>
      </c>
      <c r="C1148" s="9">
        <f t="shared" si="34"/>
        <v>0</v>
      </c>
      <c r="D1148" s="10"/>
      <c r="E1148" s="4" t="str">
        <f t="shared" si="35"/>
        <v>МБОУООШ № 4</v>
      </c>
    </row>
    <row r="1149" spans="1:5" s="11" customFormat="1" x14ac:dyDescent="0.25">
      <c r="A1149" s="7" t="s">
        <v>3272</v>
      </c>
      <c r="B1149" s="8" t="s">
        <v>3271</v>
      </c>
      <c r="C1149" s="9">
        <f t="shared" si="34"/>
        <v>0</v>
      </c>
      <c r="D1149" s="10"/>
      <c r="E1149" s="4" t="str">
        <f t="shared" si="35"/>
        <v>МБОУООШ № 4</v>
      </c>
    </row>
    <row r="1150" spans="1:5" s="11" customFormat="1" ht="31.5" x14ac:dyDescent="0.25">
      <c r="A1150" s="7" t="s">
        <v>3270</v>
      </c>
      <c r="B1150" s="8" t="s">
        <v>10432</v>
      </c>
      <c r="C1150" s="9">
        <f t="shared" si="34"/>
        <v>0</v>
      </c>
      <c r="D1150" s="10"/>
      <c r="E1150" s="4" t="str">
        <f t="shared" si="35"/>
        <v>МБОУООШ № 4</v>
      </c>
    </row>
    <row r="1151" spans="1:5" s="11" customFormat="1" x14ac:dyDescent="0.25">
      <c r="A1151" s="7" t="s">
        <v>3269</v>
      </c>
      <c r="B1151" s="8" t="s">
        <v>3268</v>
      </c>
      <c r="C1151" s="9">
        <f t="shared" si="34"/>
        <v>0</v>
      </c>
      <c r="D1151" s="10"/>
      <c r="E1151" s="4" t="str">
        <f t="shared" si="35"/>
        <v>МБОУООШ № 4</v>
      </c>
    </row>
    <row r="1152" spans="1:5" s="11" customFormat="1" ht="31.5" x14ac:dyDescent="0.25">
      <c r="A1152" s="7" t="s">
        <v>3267</v>
      </c>
      <c r="B1152" s="8" t="s">
        <v>10830</v>
      </c>
      <c r="C1152" s="9">
        <f t="shared" si="34"/>
        <v>0</v>
      </c>
      <c r="D1152" s="10"/>
      <c r="E1152" s="4" t="str">
        <f t="shared" si="35"/>
        <v>МБОУООШ № 4</v>
      </c>
    </row>
    <row r="1153" spans="1:5" s="11" customFormat="1" ht="47.25" x14ac:dyDescent="0.25">
      <c r="A1153" s="7" t="s">
        <v>3266</v>
      </c>
      <c r="B1153" s="8" t="s">
        <v>10831</v>
      </c>
      <c r="C1153" s="9">
        <f t="shared" si="34"/>
        <v>0</v>
      </c>
      <c r="D1153" s="10"/>
      <c r="E1153" s="4" t="str">
        <f t="shared" si="35"/>
        <v>МБОУООШ № 4</v>
      </c>
    </row>
    <row r="1154" spans="1:5" s="11" customFormat="1" ht="31.5" x14ac:dyDescent="0.25">
      <c r="A1154" s="7" t="s">
        <v>3265</v>
      </c>
      <c r="B1154" s="8" t="s">
        <v>10832</v>
      </c>
      <c r="C1154" s="9">
        <f t="shared" si="34"/>
        <v>0</v>
      </c>
      <c r="D1154" s="10"/>
      <c r="E1154" s="4" t="str">
        <f t="shared" si="35"/>
        <v>МБОУООШ № 4</v>
      </c>
    </row>
    <row r="1155" spans="1:5" s="11" customFormat="1" ht="31.5" x14ac:dyDescent="0.25">
      <c r="A1155" s="7" t="s">
        <v>3264</v>
      </c>
      <c r="B1155" s="8" t="s">
        <v>10833</v>
      </c>
      <c r="C1155" s="9">
        <f t="shared" si="34"/>
        <v>0</v>
      </c>
      <c r="D1155" s="10"/>
      <c r="E1155" s="4" t="str">
        <f t="shared" si="35"/>
        <v>МБОУООШ № 4</v>
      </c>
    </row>
    <row r="1156" spans="1:5" s="11" customFormat="1" x14ac:dyDescent="0.25">
      <c r="A1156" s="7" t="s">
        <v>3263</v>
      </c>
      <c r="B1156" s="8" t="s">
        <v>10834</v>
      </c>
      <c r="C1156" s="9">
        <f t="shared" si="34"/>
        <v>0</v>
      </c>
      <c r="D1156" s="10"/>
      <c r="E1156" s="4" t="str">
        <f t="shared" si="35"/>
        <v>МБОУООШ № 4</v>
      </c>
    </row>
    <row r="1157" spans="1:5" s="11" customFormat="1" x14ac:dyDescent="0.25">
      <c r="A1157" s="7" t="s">
        <v>3262</v>
      </c>
      <c r="B1157" s="8" t="s">
        <v>10835</v>
      </c>
      <c r="C1157" s="9">
        <f t="shared" si="34"/>
        <v>0</v>
      </c>
      <c r="D1157" s="10"/>
      <c r="E1157" s="4" t="str">
        <f t="shared" si="35"/>
        <v>МБОУООШ № 4</v>
      </c>
    </row>
    <row r="1158" spans="1:5" s="11" customFormat="1" x14ac:dyDescent="0.25">
      <c r="A1158" s="7" t="s">
        <v>3261</v>
      </c>
      <c r="B1158" s="8" t="s">
        <v>10433</v>
      </c>
      <c r="C1158" s="9">
        <f t="shared" si="34"/>
        <v>0</v>
      </c>
      <c r="D1158" s="10"/>
      <c r="E1158" s="4" t="str">
        <f t="shared" si="35"/>
        <v>МБОУООШ № 4</v>
      </c>
    </row>
    <row r="1159" spans="1:5" s="11" customFormat="1" ht="31.5" x14ac:dyDescent="0.25">
      <c r="A1159" s="7" t="s">
        <v>3260</v>
      </c>
      <c r="B1159" s="8" t="s">
        <v>10434</v>
      </c>
      <c r="C1159" s="9">
        <f t="shared" si="34"/>
        <v>0</v>
      </c>
      <c r="D1159" s="10"/>
      <c r="E1159" s="4" t="str">
        <f t="shared" si="35"/>
        <v>МБОУООШ № 4</v>
      </c>
    </row>
    <row r="1160" spans="1:5" s="11" customFormat="1" x14ac:dyDescent="0.25">
      <c r="A1160" s="7" t="s">
        <v>3259</v>
      </c>
      <c r="B1160" s="8" t="s">
        <v>10435</v>
      </c>
      <c r="C1160" s="9">
        <f t="shared" si="34"/>
        <v>0</v>
      </c>
      <c r="D1160" s="10"/>
      <c r="E1160" s="4" t="str">
        <f t="shared" si="35"/>
        <v>МБОУООШ № 4</v>
      </c>
    </row>
    <row r="1161" spans="1:5" s="11" customFormat="1" ht="31.5" x14ac:dyDescent="0.25">
      <c r="A1161" s="7" t="s">
        <v>3258</v>
      </c>
      <c r="B1161" s="8" t="s">
        <v>10436</v>
      </c>
      <c r="C1161" s="9">
        <f t="shared" si="34"/>
        <v>0</v>
      </c>
      <c r="D1161" s="10"/>
      <c r="E1161" s="4" t="str">
        <f t="shared" si="35"/>
        <v>МБОУООШ № 4</v>
      </c>
    </row>
    <row r="1162" spans="1:5" s="11" customFormat="1" ht="31.5" x14ac:dyDescent="0.25">
      <c r="A1162" s="7" t="s">
        <v>3257</v>
      </c>
      <c r="B1162" s="8" t="s">
        <v>10437</v>
      </c>
      <c r="C1162" s="9">
        <f t="shared" si="34"/>
        <v>0</v>
      </c>
      <c r="D1162" s="10"/>
      <c r="E1162" s="4" t="str">
        <f t="shared" si="35"/>
        <v>МБОУООШ № 4</v>
      </c>
    </row>
    <row r="1163" spans="1:5" s="11" customFormat="1" ht="31.5" x14ac:dyDescent="0.25">
      <c r="A1163" s="7" t="s">
        <v>3256</v>
      </c>
      <c r="B1163" s="8" t="s">
        <v>3255</v>
      </c>
      <c r="C1163" s="9">
        <f t="shared" ref="C1163:C1226" si="36">IF(OR(CODE(LEFT(B1163,1))=168,AND(CODE(LEFT(B1163,1))&gt;=192,CODE(LEFT(B1163,1))&lt;=223)),0,1111111)</f>
        <v>0</v>
      </c>
      <c r="D1163" s="10"/>
      <c r="E1163" s="4" t="str">
        <f t="shared" si="35"/>
        <v>МБОУООШ № 4</v>
      </c>
    </row>
    <row r="1164" spans="1:5" s="11" customFormat="1" ht="31.5" x14ac:dyDescent="0.25">
      <c r="A1164" s="7" t="s">
        <v>3254</v>
      </c>
      <c r="B1164" s="8" t="s">
        <v>3253</v>
      </c>
      <c r="C1164" s="9">
        <f t="shared" si="36"/>
        <v>0</v>
      </c>
      <c r="D1164" s="10"/>
      <c r="E1164" s="4" t="str">
        <f t="shared" ref="E1164:E1227" si="37">E1163</f>
        <v>МБОУООШ № 4</v>
      </c>
    </row>
    <row r="1165" spans="1:5" s="11" customFormat="1" ht="31.5" x14ac:dyDescent="0.25">
      <c r="A1165" s="7" t="s">
        <v>3252</v>
      </c>
      <c r="B1165" s="8" t="s">
        <v>10438</v>
      </c>
      <c r="C1165" s="9">
        <f t="shared" si="36"/>
        <v>0</v>
      </c>
      <c r="D1165" s="10"/>
      <c r="E1165" s="4" t="str">
        <f t="shared" si="37"/>
        <v>МБОУООШ № 4</v>
      </c>
    </row>
    <row r="1166" spans="1:5" s="11" customFormat="1" ht="31.5" x14ac:dyDescent="0.25">
      <c r="A1166" s="7" t="s">
        <v>3251</v>
      </c>
      <c r="B1166" s="8" t="s">
        <v>3250</v>
      </c>
      <c r="C1166" s="9">
        <f t="shared" si="36"/>
        <v>0</v>
      </c>
      <c r="D1166" s="10"/>
      <c r="E1166" s="4" t="str">
        <f t="shared" si="37"/>
        <v>МБОУООШ № 4</v>
      </c>
    </row>
    <row r="1167" spans="1:5" s="11" customFormat="1" ht="47.25" x14ac:dyDescent="0.25">
      <c r="A1167" s="7" t="s">
        <v>3249</v>
      </c>
      <c r="B1167" s="8" t="s">
        <v>10439</v>
      </c>
      <c r="C1167" s="9">
        <f t="shared" si="36"/>
        <v>0</v>
      </c>
      <c r="D1167" s="10"/>
      <c r="E1167" s="4" t="str">
        <f t="shared" si="37"/>
        <v>МБОУООШ № 4</v>
      </c>
    </row>
    <row r="1168" spans="1:5" s="11" customFormat="1" x14ac:dyDescent="0.25">
      <c r="A1168" s="7" t="s">
        <v>3248</v>
      </c>
      <c r="B1168" s="8" t="s">
        <v>10836</v>
      </c>
      <c r="C1168" s="9">
        <f t="shared" si="36"/>
        <v>0</v>
      </c>
      <c r="D1168" s="10"/>
      <c r="E1168" s="4" t="str">
        <f t="shared" si="37"/>
        <v>МБОУООШ № 4</v>
      </c>
    </row>
    <row r="1169" spans="1:5" s="11" customFormat="1" x14ac:dyDescent="0.25">
      <c r="A1169" s="7" t="s">
        <v>3247</v>
      </c>
      <c r="B1169" s="8" t="s">
        <v>10837</v>
      </c>
      <c r="C1169" s="9">
        <f t="shared" si="36"/>
        <v>0</v>
      </c>
      <c r="D1169" s="10"/>
      <c r="E1169" s="4" t="str">
        <f t="shared" si="37"/>
        <v>МБОУООШ № 4</v>
      </c>
    </row>
    <row r="1170" spans="1:5" s="11" customFormat="1" ht="31.5" x14ac:dyDescent="0.25">
      <c r="A1170" s="7" t="s">
        <v>3246</v>
      </c>
      <c r="B1170" s="8" t="s">
        <v>10838</v>
      </c>
      <c r="C1170" s="9">
        <f t="shared" si="36"/>
        <v>0</v>
      </c>
      <c r="D1170" s="10"/>
      <c r="E1170" s="4" t="str">
        <f t="shared" si="37"/>
        <v>МБОУООШ № 4</v>
      </c>
    </row>
    <row r="1171" spans="1:5" s="11" customFormat="1" ht="31.5" x14ac:dyDescent="0.25">
      <c r="A1171" s="7" t="s">
        <v>3245</v>
      </c>
      <c r="B1171" s="8" t="s">
        <v>10839</v>
      </c>
      <c r="C1171" s="9">
        <f t="shared" si="36"/>
        <v>0</v>
      </c>
      <c r="D1171" s="10"/>
      <c r="E1171" s="4" t="str">
        <f t="shared" si="37"/>
        <v>МБОУООШ № 4</v>
      </c>
    </row>
    <row r="1172" spans="1:5" s="11" customFormat="1" x14ac:dyDescent="0.25">
      <c r="A1172" s="7" t="s">
        <v>3244</v>
      </c>
      <c r="B1172" s="8" t="s">
        <v>10840</v>
      </c>
      <c r="C1172" s="9">
        <f t="shared" si="36"/>
        <v>0</v>
      </c>
      <c r="D1172" s="10"/>
      <c r="E1172" s="4" t="str">
        <f t="shared" si="37"/>
        <v>МБОУООШ № 4</v>
      </c>
    </row>
    <row r="1173" spans="1:5" s="11" customFormat="1" ht="31.5" x14ac:dyDescent="0.25">
      <c r="A1173" s="7" t="s">
        <v>3243</v>
      </c>
      <c r="B1173" s="8" t="s">
        <v>10440</v>
      </c>
      <c r="C1173" s="9">
        <f t="shared" si="36"/>
        <v>0</v>
      </c>
      <c r="D1173" s="10"/>
      <c r="E1173" s="4" t="str">
        <f t="shared" si="37"/>
        <v>МБОУООШ № 4</v>
      </c>
    </row>
    <row r="1174" spans="1:5" s="11" customFormat="1" ht="31.5" x14ac:dyDescent="0.25">
      <c r="A1174" s="7" t="s">
        <v>3242</v>
      </c>
      <c r="B1174" s="8" t="s">
        <v>3241</v>
      </c>
      <c r="C1174" s="9">
        <f t="shared" si="36"/>
        <v>0</v>
      </c>
      <c r="D1174" s="10"/>
      <c r="E1174" s="4" t="str">
        <f t="shared" si="37"/>
        <v>МБОУООШ № 4</v>
      </c>
    </row>
    <row r="1175" spans="1:5" s="11" customFormat="1" ht="31.5" x14ac:dyDescent="0.25">
      <c r="A1175" s="7" t="s">
        <v>3240</v>
      </c>
      <c r="B1175" s="8" t="s">
        <v>10841</v>
      </c>
      <c r="C1175" s="9">
        <f t="shared" si="36"/>
        <v>0</v>
      </c>
      <c r="D1175" s="10"/>
      <c r="E1175" s="4" t="str">
        <f t="shared" si="37"/>
        <v>МБОУООШ № 4</v>
      </c>
    </row>
    <row r="1176" spans="1:5" s="11" customFormat="1" ht="31.5" x14ac:dyDescent="0.25">
      <c r="A1176" s="7" t="s">
        <v>3239</v>
      </c>
      <c r="B1176" s="8" t="s">
        <v>3238</v>
      </c>
      <c r="C1176" s="9">
        <f t="shared" si="36"/>
        <v>0</v>
      </c>
      <c r="D1176" s="10"/>
      <c r="E1176" s="4" t="str">
        <f t="shared" si="37"/>
        <v>МБОУООШ № 4</v>
      </c>
    </row>
    <row r="1177" spans="1:5" s="11" customFormat="1" ht="31.5" x14ac:dyDescent="0.25">
      <c r="A1177" s="7" t="s">
        <v>3237</v>
      </c>
      <c r="B1177" s="8" t="s">
        <v>3236</v>
      </c>
      <c r="C1177" s="9">
        <f t="shared" si="36"/>
        <v>0</v>
      </c>
      <c r="D1177" s="10"/>
      <c r="E1177" s="4" t="str">
        <f t="shared" si="37"/>
        <v>МБОУООШ № 4</v>
      </c>
    </row>
    <row r="1178" spans="1:5" s="11" customFormat="1" ht="31.5" x14ac:dyDescent="0.25">
      <c r="A1178" s="7" t="s">
        <v>3235</v>
      </c>
      <c r="B1178" s="8" t="s">
        <v>3234</v>
      </c>
      <c r="C1178" s="9">
        <f t="shared" si="36"/>
        <v>0</v>
      </c>
      <c r="D1178" s="10"/>
      <c r="E1178" s="4" t="str">
        <f t="shared" si="37"/>
        <v>МБОУООШ № 4</v>
      </c>
    </row>
    <row r="1179" spans="1:5" s="11" customFormat="1" ht="31.5" x14ac:dyDescent="0.25">
      <c r="A1179" s="7" t="s">
        <v>3233</v>
      </c>
      <c r="B1179" s="8" t="s">
        <v>3232</v>
      </c>
      <c r="C1179" s="9">
        <f t="shared" si="36"/>
        <v>0</v>
      </c>
      <c r="D1179" s="10"/>
      <c r="E1179" s="4" t="str">
        <f t="shared" si="37"/>
        <v>МБОУООШ № 4</v>
      </c>
    </row>
    <row r="1180" spans="1:5" s="11" customFormat="1" ht="31.5" x14ac:dyDescent="0.25">
      <c r="A1180" s="7" t="s">
        <v>3231</v>
      </c>
      <c r="B1180" s="8" t="s">
        <v>3230</v>
      </c>
      <c r="C1180" s="9">
        <f t="shared" si="36"/>
        <v>0</v>
      </c>
      <c r="D1180" s="10"/>
      <c r="E1180" s="4" t="str">
        <f t="shared" si="37"/>
        <v>МБОУООШ № 4</v>
      </c>
    </row>
    <row r="1181" spans="1:5" s="11" customFormat="1" ht="31.5" x14ac:dyDescent="0.25">
      <c r="A1181" s="7" t="s">
        <v>3229</v>
      </c>
      <c r="B1181" s="8" t="s">
        <v>3228</v>
      </c>
      <c r="C1181" s="9">
        <f t="shared" si="36"/>
        <v>0</v>
      </c>
      <c r="D1181" s="10"/>
      <c r="E1181" s="4" t="str">
        <f t="shared" si="37"/>
        <v>МБОУООШ № 4</v>
      </c>
    </row>
    <row r="1182" spans="1:5" s="11" customFormat="1" x14ac:dyDescent="0.25">
      <c r="A1182" s="7" t="s">
        <v>3227</v>
      </c>
      <c r="B1182" s="8" t="s">
        <v>13985</v>
      </c>
      <c r="C1182" s="9">
        <f t="shared" si="36"/>
        <v>0</v>
      </c>
      <c r="D1182" s="10"/>
      <c r="E1182" s="4" t="str">
        <f t="shared" si="37"/>
        <v>МБОУООШ № 4</v>
      </c>
    </row>
    <row r="1183" spans="1:5" s="11" customFormat="1" ht="31.5" x14ac:dyDescent="0.25">
      <c r="A1183" s="7" t="s">
        <v>3226</v>
      </c>
      <c r="B1183" s="8" t="s">
        <v>10441</v>
      </c>
      <c r="C1183" s="9">
        <f t="shared" si="36"/>
        <v>0</v>
      </c>
      <c r="D1183" s="10"/>
      <c r="E1183" s="4" t="str">
        <f t="shared" si="37"/>
        <v>МБОУООШ № 4</v>
      </c>
    </row>
    <row r="1184" spans="1:5" s="11" customFormat="1" ht="31.5" x14ac:dyDescent="0.25">
      <c r="A1184" s="7" t="s">
        <v>3225</v>
      </c>
      <c r="B1184" s="8" t="s">
        <v>3224</v>
      </c>
      <c r="C1184" s="9">
        <f t="shared" si="36"/>
        <v>0</v>
      </c>
      <c r="D1184" s="10"/>
      <c r="E1184" s="4" t="str">
        <f t="shared" si="37"/>
        <v>МБОУООШ № 4</v>
      </c>
    </row>
    <row r="1185" spans="1:5" s="11" customFormat="1" x14ac:dyDescent="0.25">
      <c r="A1185" s="7" t="s">
        <v>3223</v>
      </c>
      <c r="B1185" s="8" t="s">
        <v>10842</v>
      </c>
      <c r="C1185" s="9">
        <f t="shared" si="36"/>
        <v>0</v>
      </c>
      <c r="D1185" s="10"/>
      <c r="E1185" s="4" t="str">
        <f t="shared" si="37"/>
        <v>МБОУООШ № 4</v>
      </c>
    </row>
    <row r="1186" spans="1:5" s="11" customFormat="1" x14ac:dyDescent="0.25">
      <c r="A1186" s="7" t="s">
        <v>3222</v>
      </c>
      <c r="B1186" s="8" t="s">
        <v>10843</v>
      </c>
      <c r="C1186" s="9">
        <f t="shared" si="36"/>
        <v>0</v>
      </c>
      <c r="D1186" s="10"/>
      <c r="E1186" s="4" t="str">
        <f t="shared" si="37"/>
        <v>МБОУООШ № 4</v>
      </c>
    </row>
    <row r="1187" spans="1:5" s="11" customFormat="1" ht="47.25" x14ac:dyDescent="0.25">
      <c r="A1187" s="7" t="s">
        <v>3221</v>
      </c>
      <c r="B1187" s="8" t="s">
        <v>3220</v>
      </c>
      <c r="C1187" s="9">
        <f t="shared" si="36"/>
        <v>0</v>
      </c>
      <c r="D1187" s="10"/>
      <c r="E1187" s="4" t="str">
        <f t="shared" si="37"/>
        <v>МБОУООШ № 4</v>
      </c>
    </row>
    <row r="1188" spans="1:5" s="11" customFormat="1" ht="31.5" x14ac:dyDescent="0.25">
      <c r="A1188" s="7" t="s">
        <v>3219</v>
      </c>
      <c r="B1188" s="8" t="s">
        <v>3218</v>
      </c>
      <c r="C1188" s="9">
        <f t="shared" si="36"/>
        <v>0</v>
      </c>
      <c r="D1188" s="10"/>
      <c r="E1188" s="4" t="str">
        <f t="shared" si="37"/>
        <v>МБОУООШ № 4</v>
      </c>
    </row>
    <row r="1189" spans="1:5" s="11" customFormat="1" ht="31.5" x14ac:dyDescent="0.25">
      <c r="A1189" s="7" t="s">
        <v>3217</v>
      </c>
      <c r="B1189" s="8" t="s">
        <v>3216</v>
      </c>
      <c r="C1189" s="9">
        <f t="shared" si="36"/>
        <v>0</v>
      </c>
      <c r="D1189" s="10"/>
      <c r="E1189" s="4" t="str">
        <f t="shared" si="37"/>
        <v>МБОУООШ № 4</v>
      </c>
    </row>
    <row r="1190" spans="1:5" s="11" customFormat="1" ht="31.5" x14ac:dyDescent="0.25">
      <c r="A1190" s="7" t="s">
        <v>3215</v>
      </c>
      <c r="B1190" s="8" t="s">
        <v>3214</v>
      </c>
      <c r="C1190" s="9">
        <f t="shared" si="36"/>
        <v>0</v>
      </c>
      <c r="D1190" s="10"/>
      <c r="E1190" s="4" t="str">
        <f t="shared" si="37"/>
        <v>МБОУООШ № 4</v>
      </c>
    </row>
    <row r="1191" spans="1:5" s="11" customFormat="1" ht="31.5" x14ac:dyDescent="0.25">
      <c r="A1191" s="7" t="s">
        <v>3213</v>
      </c>
      <c r="B1191" s="8" t="s">
        <v>3212</v>
      </c>
      <c r="C1191" s="9">
        <f t="shared" si="36"/>
        <v>0</v>
      </c>
      <c r="D1191" s="10"/>
      <c r="E1191" s="4" t="str">
        <f t="shared" si="37"/>
        <v>МБОУООШ № 4</v>
      </c>
    </row>
    <row r="1192" spans="1:5" s="11" customFormat="1" ht="31.5" x14ac:dyDescent="0.25">
      <c r="A1192" s="7" t="s">
        <v>3211</v>
      </c>
      <c r="B1192" s="8" t="s">
        <v>3210</v>
      </c>
      <c r="C1192" s="9">
        <f t="shared" si="36"/>
        <v>0</v>
      </c>
      <c r="D1192" s="10"/>
      <c r="E1192" s="4" t="str">
        <f t="shared" si="37"/>
        <v>МБОУООШ № 4</v>
      </c>
    </row>
    <row r="1193" spans="1:5" s="11" customFormat="1" ht="47.25" x14ac:dyDescent="0.25">
      <c r="A1193" s="7" t="s">
        <v>3209</v>
      </c>
      <c r="B1193" s="8" t="s">
        <v>3208</v>
      </c>
      <c r="C1193" s="9">
        <f t="shared" si="36"/>
        <v>0</v>
      </c>
      <c r="D1193" s="10"/>
      <c r="E1193" s="4" t="str">
        <f t="shared" si="37"/>
        <v>МБОУООШ № 4</v>
      </c>
    </row>
    <row r="1194" spans="1:5" s="11" customFormat="1" ht="47.25" x14ac:dyDescent="0.25">
      <c r="A1194" s="7" t="s">
        <v>3207</v>
      </c>
      <c r="B1194" s="8" t="s">
        <v>3206</v>
      </c>
      <c r="C1194" s="9">
        <f t="shared" si="36"/>
        <v>0</v>
      </c>
      <c r="D1194" s="10"/>
      <c r="E1194" s="4" t="str">
        <f t="shared" si="37"/>
        <v>МБОУООШ № 4</v>
      </c>
    </row>
    <row r="1195" spans="1:5" s="11" customFormat="1" ht="31.5" x14ac:dyDescent="0.25">
      <c r="A1195" s="7" t="s">
        <v>3205</v>
      </c>
      <c r="B1195" s="8" t="s">
        <v>3204</v>
      </c>
      <c r="C1195" s="9">
        <f t="shared" si="36"/>
        <v>0</v>
      </c>
      <c r="D1195" s="10"/>
      <c r="E1195" s="4" t="str">
        <f t="shared" si="37"/>
        <v>МБОУООШ № 4</v>
      </c>
    </row>
    <row r="1196" spans="1:5" s="11" customFormat="1" ht="47.25" x14ac:dyDescent="0.25">
      <c r="A1196" s="7" t="s">
        <v>3203</v>
      </c>
      <c r="B1196" s="8" t="s">
        <v>3202</v>
      </c>
      <c r="C1196" s="9">
        <f t="shared" si="36"/>
        <v>0</v>
      </c>
      <c r="D1196" s="10"/>
      <c r="E1196" s="4" t="str">
        <f t="shared" si="37"/>
        <v>МБОУООШ № 4</v>
      </c>
    </row>
    <row r="1197" spans="1:5" s="11" customFormat="1" ht="47.25" x14ac:dyDescent="0.25">
      <c r="A1197" s="7" t="s">
        <v>3201</v>
      </c>
      <c r="B1197" s="8" t="s">
        <v>3200</v>
      </c>
      <c r="C1197" s="9">
        <f t="shared" si="36"/>
        <v>0</v>
      </c>
      <c r="D1197" s="10"/>
      <c r="E1197" s="4" t="str">
        <f t="shared" si="37"/>
        <v>МБОУООШ № 4</v>
      </c>
    </row>
    <row r="1198" spans="1:5" s="11" customFormat="1" ht="47.25" x14ac:dyDescent="0.25">
      <c r="A1198" s="7" t="s">
        <v>3199</v>
      </c>
      <c r="B1198" s="8" t="s">
        <v>3198</v>
      </c>
      <c r="C1198" s="9">
        <f t="shared" si="36"/>
        <v>0</v>
      </c>
      <c r="D1198" s="10"/>
      <c r="E1198" s="4" t="str">
        <f t="shared" si="37"/>
        <v>МБОУООШ № 4</v>
      </c>
    </row>
    <row r="1199" spans="1:5" s="11" customFormat="1" ht="31.5" x14ac:dyDescent="0.25">
      <c r="A1199" s="7" t="s">
        <v>3197</v>
      </c>
      <c r="B1199" s="8" t="s">
        <v>3196</v>
      </c>
      <c r="C1199" s="9">
        <f t="shared" si="36"/>
        <v>0</v>
      </c>
      <c r="D1199" s="10"/>
      <c r="E1199" s="4" t="str">
        <f t="shared" si="37"/>
        <v>МБОУООШ № 4</v>
      </c>
    </row>
    <row r="1200" spans="1:5" s="11" customFormat="1" ht="47.25" x14ac:dyDescent="0.25">
      <c r="A1200" s="7" t="s">
        <v>3195</v>
      </c>
      <c r="B1200" s="8" t="s">
        <v>3194</v>
      </c>
      <c r="C1200" s="9">
        <f t="shared" si="36"/>
        <v>0</v>
      </c>
      <c r="D1200" s="10"/>
      <c r="E1200" s="4" t="str">
        <f t="shared" si="37"/>
        <v>МБОУООШ № 4</v>
      </c>
    </row>
    <row r="1201" spans="1:5" s="11" customFormat="1" ht="47.25" x14ac:dyDescent="0.25">
      <c r="A1201" s="7" t="s">
        <v>3193</v>
      </c>
      <c r="B1201" s="8" t="s">
        <v>3192</v>
      </c>
      <c r="C1201" s="9">
        <f t="shared" si="36"/>
        <v>0</v>
      </c>
      <c r="D1201" s="10"/>
      <c r="E1201" s="4" t="str">
        <f t="shared" si="37"/>
        <v>МБОУООШ № 4</v>
      </c>
    </row>
    <row r="1202" spans="1:5" s="11" customFormat="1" ht="31.5" x14ac:dyDescent="0.25">
      <c r="A1202" s="7" t="s">
        <v>3191</v>
      </c>
      <c r="B1202" s="8" t="s">
        <v>3190</v>
      </c>
      <c r="C1202" s="9">
        <f t="shared" si="36"/>
        <v>0</v>
      </c>
      <c r="D1202" s="10"/>
      <c r="E1202" s="4" t="str">
        <f t="shared" si="37"/>
        <v>МБОУООШ № 4</v>
      </c>
    </row>
    <row r="1203" spans="1:5" s="11" customFormat="1" ht="47.25" x14ac:dyDescent="0.25">
      <c r="A1203" s="7" t="s">
        <v>3189</v>
      </c>
      <c r="B1203" s="8" t="s">
        <v>3188</v>
      </c>
      <c r="C1203" s="9">
        <f t="shared" si="36"/>
        <v>0</v>
      </c>
      <c r="D1203" s="10"/>
      <c r="E1203" s="4" t="str">
        <f t="shared" si="37"/>
        <v>МБОУООШ № 4</v>
      </c>
    </row>
    <row r="1204" spans="1:5" s="11" customFormat="1" ht="31.5" x14ac:dyDescent="0.25">
      <c r="A1204" s="7" t="s">
        <v>3187</v>
      </c>
      <c r="B1204" s="8" t="s">
        <v>3186</v>
      </c>
      <c r="C1204" s="9">
        <f t="shared" si="36"/>
        <v>0</v>
      </c>
      <c r="D1204" s="10"/>
      <c r="E1204" s="4" t="str">
        <f t="shared" si="37"/>
        <v>МБОУООШ № 4</v>
      </c>
    </row>
    <row r="1205" spans="1:5" s="11" customFormat="1" ht="63" x14ac:dyDescent="0.25">
      <c r="A1205" s="7" t="s">
        <v>3185</v>
      </c>
      <c r="B1205" s="8" t="s">
        <v>10844</v>
      </c>
      <c r="C1205" s="9">
        <f t="shared" si="36"/>
        <v>0</v>
      </c>
      <c r="D1205" s="10"/>
      <c r="E1205" s="4" t="str">
        <f t="shared" si="37"/>
        <v>МБОУООШ № 4</v>
      </c>
    </row>
    <row r="1206" spans="1:5" s="11" customFormat="1" ht="63" x14ac:dyDescent="0.25">
      <c r="A1206" s="7" t="s">
        <v>3184</v>
      </c>
      <c r="B1206" s="8" t="s">
        <v>10845</v>
      </c>
      <c r="C1206" s="9">
        <f t="shared" si="36"/>
        <v>0</v>
      </c>
      <c r="D1206" s="10"/>
      <c r="E1206" s="4" t="str">
        <f t="shared" si="37"/>
        <v>МБОУООШ № 4</v>
      </c>
    </row>
    <row r="1207" spans="1:5" s="11" customFormat="1" ht="63" x14ac:dyDescent="0.25">
      <c r="A1207" s="7" t="s">
        <v>3183</v>
      </c>
      <c r="B1207" s="8" t="s">
        <v>10846</v>
      </c>
      <c r="C1207" s="9">
        <f t="shared" si="36"/>
        <v>0</v>
      </c>
      <c r="D1207" s="10"/>
      <c r="E1207" s="4" t="str">
        <f t="shared" si="37"/>
        <v>МБОУООШ № 4</v>
      </c>
    </row>
    <row r="1208" spans="1:5" s="11" customFormat="1" ht="31.5" x14ac:dyDescent="0.25">
      <c r="A1208" s="7" t="s">
        <v>3182</v>
      </c>
      <c r="B1208" s="8" t="s">
        <v>10847</v>
      </c>
      <c r="C1208" s="9">
        <f t="shared" si="36"/>
        <v>0</v>
      </c>
      <c r="D1208" s="10"/>
      <c r="E1208" s="4" t="str">
        <f t="shared" si="37"/>
        <v>МБОУООШ № 4</v>
      </c>
    </row>
    <row r="1209" spans="1:5" s="11" customFormat="1" ht="31.5" x14ac:dyDescent="0.25">
      <c r="A1209" s="7" t="s">
        <v>3181</v>
      </c>
      <c r="B1209" s="8" t="s">
        <v>10848</v>
      </c>
      <c r="C1209" s="9">
        <f t="shared" si="36"/>
        <v>0</v>
      </c>
      <c r="D1209" s="10"/>
      <c r="E1209" s="4" t="str">
        <f t="shared" si="37"/>
        <v>МБОУООШ № 4</v>
      </c>
    </row>
    <row r="1210" spans="1:5" s="11" customFormat="1" ht="47.25" x14ac:dyDescent="0.25">
      <c r="A1210" s="7" t="s">
        <v>3180</v>
      </c>
      <c r="B1210" s="8" t="s">
        <v>10849</v>
      </c>
      <c r="C1210" s="9">
        <f t="shared" si="36"/>
        <v>0</v>
      </c>
      <c r="D1210" s="10"/>
      <c r="E1210" s="4" t="str">
        <f t="shared" si="37"/>
        <v>МБОУООШ № 4</v>
      </c>
    </row>
    <row r="1211" spans="1:5" s="11" customFormat="1" ht="47.25" x14ac:dyDescent="0.25">
      <c r="A1211" s="7" t="s">
        <v>3179</v>
      </c>
      <c r="B1211" s="8" t="s">
        <v>10850</v>
      </c>
      <c r="C1211" s="9">
        <f t="shared" si="36"/>
        <v>0</v>
      </c>
      <c r="D1211" s="10"/>
      <c r="E1211" s="4" t="str">
        <f t="shared" si="37"/>
        <v>МБОУООШ № 4</v>
      </c>
    </row>
    <row r="1212" spans="1:5" s="11" customFormat="1" ht="47.25" x14ac:dyDescent="0.25">
      <c r="A1212" s="7" t="s">
        <v>3178</v>
      </c>
      <c r="B1212" s="8" t="s">
        <v>10851</v>
      </c>
      <c r="C1212" s="9">
        <f t="shared" si="36"/>
        <v>0</v>
      </c>
      <c r="D1212" s="10"/>
      <c r="E1212" s="4" t="str">
        <f t="shared" si="37"/>
        <v>МБОУООШ № 4</v>
      </c>
    </row>
    <row r="1213" spans="1:5" s="11" customFormat="1" ht="47.25" x14ac:dyDescent="0.25">
      <c r="A1213" s="7" t="s">
        <v>3177</v>
      </c>
      <c r="B1213" s="8" t="s">
        <v>10852</v>
      </c>
      <c r="C1213" s="9">
        <f t="shared" si="36"/>
        <v>0</v>
      </c>
      <c r="D1213" s="10"/>
      <c r="E1213" s="4" t="str">
        <f t="shared" si="37"/>
        <v>МБОУООШ № 4</v>
      </c>
    </row>
    <row r="1214" spans="1:5" s="11" customFormat="1" ht="47.25" x14ac:dyDescent="0.25">
      <c r="A1214" s="7" t="s">
        <v>3176</v>
      </c>
      <c r="B1214" s="8" t="s">
        <v>10853</v>
      </c>
      <c r="C1214" s="9">
        <f t="shared" si="36"/>
        <v>0</v>
      </c>
      <c r="D1214" s="10"/>
      <c r="E1214" s="4" t="str">
        <f t="shared" si="37"/>
        <v>МБОУООШ № 4</v>
      </c>
    </row>
    <row r="1215" spans="1:5" s="11" customFormat="1" ht="47.25" x14ac:dyDescent="0.25">
      <c r="A1215" s="7" t="s">
        <v>3175</v>
      </c>
      <c r="B1215" s="8" t="s">
        <v>10854</v>
      </c>
      <c r="C1215" s="9">
        <f t="shared" si="36"/>
        <v>0</v>
      </c>
      <c r="D1215" s="10"/>
      <c r="E1215" s="4" t="str">
        <f t="shared" si="37"/>
        <v>МБОУООШ № 4</v>
      </c>
    </row>
    <row r="1216" spans="1:5" s="11" customFormat="1" ht="63" x14ac:dyDescent="0.25">
      <c r="A1216" s="7" t="s">
        <v>3174</v>
      </c>
      <c r="B1216" s="8" t="s">
        <v>10442</v>
      </c>
      <c r="C1216" s="9">
        <f t="shared" si="36"/>
        <v>0</v>
      </c>
      <c r="D1216" s="10"/>
      <c r="E1216" s="4" t="str">
        <f t="shared" si="37"/>
        <v>МБОУООШ № 4</v>
      </c>
    </row>
    <row r="1217" spans="1:5" s="11" customFormat="1" ht="31.5" x14ac:dyDescent="0.25">
      <c r="A1217" s="7" t="s">
        <v>3173</v>
      </c>
      <c r="B1217" s="8" t="s">
        <v>10855</v>
      </c>
      <c r="C1217" s="9">
        <f t="shared" si="36"/>
        <v>0</v>
      </c>
      <c r="D1217" s="10"/>
      <c r="E1217" s="4" t="str">
        <f t="shared" si="37"/>
        <v>МБОУООШ № 4</v>
      </c>
    </row>
    <row r="1218" spans="1:5" s="11" customFormat="1" ht="63" x14ac:dyDescent="0.25">
      <c r="A1218" s="7" t="s">
        <v>3172</v>
      </c>
      <c r="B1218" s="8" t="s">
        <v>10856</v>
      </c>
      <c r="C1218" s="9">
        <f t="shared" si="36"/>
        <v>0</v>
      </c>
      <c r="D1218" s="10"/>
      <c r="E1218" s="4" t="str">
        <f t="shared" si="37"/>
        <v>МБОУООШ № 4</v>
      </c>
    </row>
    <row r="1219" spans="1:5" s="11" customFormat="1" ht="78.75" x14ac:dyDescent="0.25">
      <c r="A1219" s="7" t="s">
        <v>3171</v>
      </c>
      <c r="B1219" s="8" t="s">
        <v>10857</v>
      </c>
      <c r="C1219" s="9">
        <f t="shared" si="36"/>
        <v>0</v>
      </c>
      <c r="D1219" s="10"/>
      <c r="E1219" s="4" t="str">
        <f t="shared" si="37"/>
        <v>МБОУООШ № 4</v>
      </c>
    </row>
    <row r="1220" spans="1:5" s="11" customFormat="1" ht="63" x14ac:dyDescent="0.25">
      <c r="A1220" s="7" t="s">
        <v>3170</v>
      </c>
      <c r="B1220" s="8" t="s">
        <v>3169</v>
      </c>
      <c r="C1220" s="9">
        <f t="shared" si="36"/>
        <v>0</v>
      </c>
      <c r="D1220" s="10"/>
      <c r="E1220" s="4" t="str">
        <f t="shared" si="37"/>
        <v>МБОУООШ № 4</v>
      </c>
    </row>
    <row r="1221" spans="1:5" s="11" customFormat="1" ht="31.5" x14ac:dyDescent="0.25">
      <c r="A1221" s="7" t="s">
        <v>3168</v>
      </c>
      <c r="B1221" s="8" t="s">
        <v>10858</v>
      </c>
      <c r="C1221" s="9">
        <f t="shared" si="36"/>
        <v>0</v>
      </c>
      <c r="D1221" s="10"/>
      <c r="E1221" s="4" t="str">
        <f t="shared" si="37"/>
        <v>МБОУООШ № 4</v>
      </c>
    </row>
    <row r="1222" spans="1:5" s="11" customFormat="1" ht="31.5" x14ac:dyDescent="0.25">
      <c r="A1222" s="7" t="s">
        <v>3167</v>
      </c>
      <c r="B1222" s="8" t="s">
        <v>10859</v>
      </c>
      <c r="C1222" s="9">
        <f t="shared" si="36"/>
        <v>0</v>
      </c>
      <c r="D1222" s="10"/>
      <c r="E1222" s="4" t="str">
        <f t="shared" si="37"/>
        <v>МБОУООШ № 4</v>
      </c>
    </row>
    <row r="1223" spans="1:5" s="11" customFormat="1" ht="31.5" x14ac:dyDescent="0.25">
      <c r="A1223" s="7" t="s">
        <v>3166</v>
      </c>
      <c r="B1223" s="8" t="s">
        <v>10860</v>
      </c>
      <c r="C1223" s="9">
        <f t="shared" si="36"/>
        <v>0</v>
      </c>
      <c r="D1223" s="10"/>
      <c r="E1223" s="4" t="str">
        <f t="shared" si="37"/>
        <v>МБОУООШ № 4</v>
      </c>
    </row>
    <row r="1224" spans="1:5" s="11" customFormat="1" ht="31.5" x14ac:dyDescent="0.25">
      <c r="A1224" s="7" t="s">
        <v>3165</v>
      </c>
      <c r="B1224" s="8" t="s">
        <v>10861</v>
      </c>
      <c r="C1224" s="9">
        <f t="shared" si="36"/>
        <v>0</v>
      </c>
      <c r="D1224" s="10"/>
      <c r="E1224" s="4" t="str">
        <f t="shared" si="37"/>
        <v>МБОУООШ № 4</v>
      </c>
    </row>
    <row r="1225" spans="1:5" s="11" customFormat="1" ht="31.5" x14ac:dyDescent="0.25">
      <c r="A1225" s="7" t="s">
        <v>3164</v>
      </c>
      <c r="B1225" s="8" t="s">
        <v>10862</v>
      </c>
      <c r="C1225" s="9">
        <f t="shared" si="36"/>
        <v>0</v>
      </c>
      <c r="D1225" s="10"/>
      <c r="E1225" s="4" t="str">
        <f t="shared" si="37"/>
        <v>МБОУООШ № 4</v>
      </c>
    </row>
    <row r="1226" spans="1:5" s="11" customFormat="1" ht="31.5" x14ac:dyDescent="0.25">
      <c r="A1226" s="7" t="s">
        <v>3163</v>
      </c>
      <c r="B1226" s="8" t="s">
        <v>10863</v>
      </c>
      <c r="C1226" s="9">
        <f t="shared" si="36"/>
        <v>0</v>
      </c>
      <c r="D1226" s="10"/>
      <c r="E1226" s="4" t="str">
        <f t="shared" si="37"/>
        <v>МБОУООШ № 4</v>
      </c>
    </row>
    <row r="1227" spans="1:5" s="11" customFormat="1" x14ac:dyDescent="0.25">
      <c r="A1227" s="7" t="s">
        <v>3162</v>
      </c>
      <c r="B1227" s="8" t="s">
        <v>10864</v>
      </c>
      <c r="C1227" s="9">
        <f t="shared" ref="C1227:C1290" si="38">IF(OR(CODE(LEFT(B1227,1))=168,AND(CODE(LEFT(B1227,1))&gt;=192,CODE(LEFT(B1227,1))&lt;=223)),0,1111111)</f>
        <v>0</v>
      </c>
      <c r="D1227" s="10"/>
      <c r="E1227" s="4" t="str">
        <f t="shared" si="37"/>
        <v>МБОУООШ № 4</v>
      </c>
    </row>
    <row r="1228" spans="1:5" s="11" customFormat="1" x14ac:dyDescent="0.25">
      <c r="A1228" s="7" t="s">
        <v>3161</v>
      </c>
      <c r="B1228" s="8" t="s">
        <v>10865</v>
      </c>
      <c r="C1228" s="9">
        <f t="shared" si="38"/>
        <v>0</v>
      </c>
      <c r="D1228" s="10"/>
      <c r="E1228" s="4" t="str">
        <f t="shared" ref="E1228:E1291" si="39">E1227</f>
        <v>МБОУООШ № 4</v>
      </c>
    </row>
    <row r="1229" spans="1:5" s="11" customFormat="1" x14ac:dyDescent="0.25">
      <c r="A1229" s="7" t="s">
        <v>3160</v>
      </c>
      <c r="B1229" s="8" t="s">
        <v>10866</v>
      </c>
      <c r="C1229" s="9">
        <f t="shared" si="38"/>
        <v>0</v>
      </c>
      <c r="D1229" s="10"/>
      <c r="E1229" s="4" t="str">
        <f t="shared" si="39"/>
        <v>МБОУООШ № 4</v>
      </c>
    </row>
    <row r="1230" spans="1:5" s="11" customFormat="1" ht="31.5" x14ac:dyDescent="0.25">
      <c r="A1230" s="7" t="s">
        <v>3159</v>
      </c>
      <c r="B1230" s="8" t="s">
        <v>10443</v>
      </c>
      <c r="C1230" s="9">
        <f t="shared" si="38"/>
        <v>0</v>
      </c>
      <c r="D1230" s="10"/>
      <c r="E1230" s="4" t="str">
        <f t="shared" si="39"/>
        <v>МБОУООШ № 4</v>
      </c>
    </row>
    <row r="1231" spans="1:5" s="11" customFormat="1" x14ac:dyDescent="0.25">
      <c r="A1231" s="7" t="s">
        <v>3158</v>
      </c>
      <c r="B1231" s="8" t="s">
        <v>10867</v>
      </c>
      <c r="C1231" s="9">
        <f t="shared" si="38"/>
        <v>0</v>
      </c>
      <c r="D1231" s="10"/>
      <c r="E1231" s="4" t="str">
        <f t="shared" si="39"/>
        <v>МБОУООШ № 4</v>
      </c>
    </row>
    <row r="1232" spans="1:5" s="11" customFormat="1" x14ac:dyDescent="0.25">
      <c r="A1232" s="7" t="s">
        <v>3157</v>
      </c>
      <c r="B1232" s="8" t="s">
        <v>10444</v>
      </c>
      <c r="C1232" s="9">
        <f t="shared" si="38"/>
        <v>0</v>
      </c>
      <c r="D1232" s="10"/>
      <c r="E1232" s="4" t="str">
        <f t="shared" si="39"/>
        <v>МБОУООШ № 4</v>
      </c>
    </row>
    <row r="1233" spans="1:5" s="11" customFormat="1" ht="31.5" x14ac:dyDescent="0.25">
      <c r="A1233" s="7" t="s">
        <v>3156</v>
      </c>
      <c r="B1233" s="8" t="s">
        <v>3155</v>
      </c>
      <c r="C1233" s="9">
        <f t="shared" si="38"/>
        <v>0</v>
      </c>
      <c r="D1233" s="10"/>
      <c r="E1233" s="4" t="str">
        <f t="shared" si="39"/>
        <v>МБОУООШ № 4</v>
      </c>
    </row>
    <row r="1234" spans="1:5" s="11" customFormat="1" ht="31.5" x14ac:dyDescent="0.25">
      <c r="A1234" s="7" t="s">
        <v>3154</v>
      </c>
      <c r="B1234" s="8" t="s">
        <v>10445</v>
      </c>
      <c r="C1234" s="9">
        <f t="shared" si="38"/>
        <v>0</v>
      </c>
      <c r="D1234" s="10"/>
      <c r="E1234" s="4" t="str">
        <f t="shared" si="39"/>
        <v>МБОУООШ № 4</v>
      </c>
    </row>
    <row r="1235" spans="1:5" s="11" customFormat="1" x14ac:dyDescent="0.25">
      <c r="A1235" s="7" t="s">
        <v>3153</v>
      </c>
      <c r="B1235" s="8" t="s">
        <v>10868</v>
      </c>
      <c r="C1235" s="9">
        <f t="shared" si="38"/>
        <v>0</v>
      </c>
      <c r="D1235" s="10"/>
      <c r="E1235" s="4" t="str">
        <f t="shared" si="39"/>
        <v>МБОУООШ № 4</v>
      </c>
    </row>
    <row r="1236" spans="1:5" s="11" customFormat="1" ht="31.5" x14ac:dyDescent="0.25">
      <c r="A1236" s="7" t="s">
        <v>3152</v>
      </c>
      <c r="B1236" s="8" t="s">
        <v>3151</v>
      </c>
      <c r="C1236" s="9">
        <f t="shared" si="38"/>
        <v>0</v>
      </c>
      <c r="D1236" s="10"/>
      <c r="E1236" s="4" t="str">
        <f t="shared" si="39"/>
        <v>МБОУООШ № 4</v>
      </c>
    </row>
    <row r="1237" spans="1:5" s="11" customFormat="1" ht="31.5" x14ac:dyDescent="0.25">
      <c r="A1237" s="7" t="s">
        <v>3150</v>
      </c>
      <c r="B1237" s="8" t="s">
        <v>10446</v>
      </c>
      <c r="C1237" s="9">
        <f t="shared" si="38"/>
        <v>0</v>
      </c>
      <c r="D1237" s="10"/>
      <c r="E1237" s="4" t="str">
        <f t="shared" si="39"/>
        <v>МБОУООШ № 4</v>
      </c>
    </row>
    <row r="1238" spans="1:5" s="11" customFormat="1" x14ac:dyDescent="0.25">
      <c r="A1238" s="7" t="s">
        <v>3149</v>
      </c>
      <c r="B1238" s="8" t="s">
        <v>11333</v>
      </c>
      <c r="C1238" s="9">
        <f t="shared" si="38"/>
        <v>0</v>
      </c>
      <c r="D1238" s="10"/>
      <c r="E1238" s="4" t="str">
        <f t="shared" si="39"/>
        <v>МБОУООШ № 4</v>
      </c>
    </row>
    <row r="1239" spans="1:5" s="11" customFormat="1" ht="31.5" x14ac:dyDescent="0.25">
      <c r="A1239" s="7" t="s">
        <v>3148</v>
      </c>
      <c r="B1239" s="8" t="s">
        <v>10869</v>
      </c>
      <c r="C1239" s="9">
        <f t="shared" si="38"/>
        <v>0</v>
      </c>
      <c r="D1239" s="10"/>
      <c r="E1239" s="4" t="str">
        <f t="shared" si="39"/>
        <v>МБОУООШ № 4</v>
      </c>
    </row>
    <row r="1240" spans="1:5" s="11" customFormat="1" ht="31.5" x14ac:dyDescent="0.25">
      <c r="A1240" s="7" t="s">
        <v>3147</v>
      </c>
      <c r="B1240" s="8" t="s">
        <v>3146</v>
      </c>
      <c r="C1240" s="9">
        <f t="shared" si="38"/>
        <v>0</v>
      </c>
      <c r="D1240" s="10"/>
      <c r="E1240" s="4" t="str">
        <f t="shared" si="39"/>
        <v>МБОУООШ № 4</v>
      </c>
    </row>
    <row r="1241" spans="1:5" s="11" customFormat="1" x14ac:dyDescent="0.25">
      <c r="A1241" s="7" t="s">
        <v>3145</v>
      </c>
      <c r="B1241" s="8" t="s">
        <v>3144</v>
      </c>
      <c r="C1241" s="9">
        <f t="shared" si="38"/>
        <v>0</v>
      </c>
      <c r="D1241" s="10"/>
      <c r="E1241" s="4" t="str">
        <f t="shared" si="39"/>
        <v>МБОУООШ № 4</v>
      </c>
    </row>
    <row r="1242" spans="1:5" s="11" customFormat="1" x14ac:dyDescent="0.25">
      <c r="A1242" s="7" t="s">
        <v>3143</v>
      </c>
      <c r="B1242" s="8" t="s">
        <v>10870</v>
      </c>
      <c r="C1242" s="9">
        <f t="shared" si="38"/>
        <v>0</v>
      </c>
      <c r="D1242" s="10"/>
      <c r="E1242" s="4" t="str">
        <f t="shared" si="39"/>
        <v>МБОУООШ № 4</v>
      </c>
    </row>
    <row r="1243" spans="1:5" s="11" customFormat="1" x14ac:dyDescent="0.25">
      <c r="A1243" s="7" t="s">
        <v>3142</v>
      </c>
      <c r="B1243" s="8" t="s">
        <v>10447</v>
      </c>
      <c r="C1243" s="9">
        <f t="shared" si="38"/>
        <v>0</v>
      </c>
      <c r="D1243" s="10"/>
      <c r="E1243" s="4" t="str">
        <f t="shared" si="39"/>
        <v>МБОУООШ № 4</v>
      </c>
    </row>
    <row r="1244" spans="1:5" s="11" customFormat="1" ht="31.5" x14ac:dyDescent="0.25">
      <c r="A1244" s="7" t="s">
        <v>3141</v>
      </c>
      <c r="B1244" s="8" t="s">
        <v>3140</v>
      </c>
      <c r="C1244" s="9">
        <f t="shared" si="38"/>
        <v>0</v>
      </c>
      <c r="D1244" s="10"/>
      <c r="E1244" s="4" t="str">
        <f t="shared" si="39"/>
        <v>МБОУООШ № 4</v>
      </c>
    </row>
    <row r="1245" spans="1:5" s="11" customFormat="1" x14ac:dyDescent="0.25">
      <c r="A1245" s="7" t="s">
        <v>3139</v>
      </c>
      <c r="B1245" s="8" t="s">
        <v>3138</v>
      </c>
      <c r="C1245" s="9">
        <f t="shared" si="38"/>
        <v>0</v>
      </c>
      <c r="D1245" s="10"/>
      <c r="E1245" s="4" t="str">
        <f t="shared" si="39"/>
        <v>МБОУООШ № 4</v>
      </c>
    </row>
    <row r="1246" spans="1:5" s="11" customFormat="1" ht="31.5" x14ac:dyDescent="0.25">
      <c r="A1246" s="7" t="s">
        <v>3137</v>
      </c>
      <c r="B1246" s="8" t="s">
        <v>3136</v>
      </c>
      <c r="C1246" s="9">
        <f t="shared" si="38"/>
        <v>0</v>
      </c>
      <c r="D1246" s="10"/>
      <c r="E1246" s="4" t="str">
        <f t="shared" si="39"/>
        <v>МБОУООШ № 4</v>
      </c>
    </row>
    <row r="1247" spans="1:5" s="11" customFormat="1" ht="31.5" x14ac:dyDescent="0.25">
      <c r="A1247" s="7" t="s">
        <v>3135</v>
      </c>
      <c r="B1247" s="8" t="s">
        <v>3134</v>
      </c>
      <c r="C1247" s="9">
        <f t="shared" si="38"/>
        <v>0</v>
      </c>
      <c r="D1247" s="10"/>
      <c r="E1247" s="4" t="str">
        <f t="shared" si="39"/>
        <v>МБОУООШ № 4</v>
      </c>
    </row>
    <row r="1248" spans="1:5" s="11" customFormat="1" ht="31.5" x14ac:dyDescent="0.25">
      <c r="A1248" s="7" t="s">
        <v>3133</v>
      </c>
      <c r="B1248" s="8" t="s">
        <v>10871</v>
      </c>
      <c r="C1248" s="9">
        <f t="shared" si="38"/>
        <v>0</v>
      </c>
      <c r="D1248" s="10"/>
      <c r="E1248" s="4" t="str">
        <f t="shared" si="39"/>
        <v>МБОУООШ № 4</v>
      </c>
    </row>
    <row r="1249" spans="1:5" s="11" customFormat="1" x14ac:dyDescent="0.25">
      <c r="A1249" s="7" t="s">
        <v>3132</v>
      </c>
      <c r="B1249" s="8" t="s">
        <v>10448</v>
      </c>
      <c r="C1249" s="9">
        <f t="shared" si="38"/>
        <v>0</v>
      </c>
      <c r="D1249" s="10"/>
      <c r="E1249" s="4" t="str">
        <f t="shared" si="39"/>
        <v>МБОУООШ № 4</v>
      </c>
    </row>
    <row r="1250" spans="1:5" s="11" customFormat="1" ht="31.5" x14ac:dyDescent="0.25">
      <c r="A1250" s="7" t="s">
        <v>3131</v>
      </c>
      <c r="B1250" s="8" t="s">
        <v>10449</v>
      </c>
      <c r="C1250" s="9">
        <f t="shared" si="38"/>
        <v>0</v>
      </c>
      <c r="D1250" s="10"/>
      <c r="E1250" s="4" t="str">
        <f t="shared" si="39"/>
        <v>МБОУООШ № 4</v>
      </c>
    </row>
    <row r="1251" spans="1:5" s="11" customFormat="1" ht="31.5" x14ac:dyDescent="0.25">
      <c r="A1251" s="7" t="s">
        <v>3130</v>
      </c>
      <c r="B1251" s="8" t="s">
        <v>10450</v>
      </c>
      <c r="C1251" s="9">
        <f t="shared" si="38"/>
        <v>0</v>
      </c>
      <c r="D1251" s="10"/>
      <c r="E1251" s="4" t="str">
        <f t="shared" si="39"/>
        <v>МБОУООШ № 4</v>
      </c>
    </row>
    <row r="1252" spans="1:5" s="11" customFormat="1" ht="31.5" x14ac:dyDescent="0.25">
      <c r="A1252" s="7" t="s">
        <v>3129</v>
      </c>
      <c r="B1252" s="8" t="s">
        <v>3128</v>
      </c>
      <c r="C1252" s="9">
        <f t="shared" si="38"/>
        <v>0</v>
      </c>
      <c r="D1252" s="10"/>
      <c r="E1252" s="4" t="str">
        <f t="shared" si="39"/>
        <v>МБОУООШ № 4</v>
      </c>
    </row>
    <row r="1253" spans="1:5" s="11" customFormat="1" ht="31.5" x14ac:dyDescent="0.25">
      <c r="A1253" s="7" t="s">
        <v>3127</v>
      </c>
      <c r="B1253" s="8" t="s">
        <v>10872</v>
      </c>
      <c r="C1253" s="9">
        <f t="shared" si="38"/>
        <v>0</v>
      </c>
      <c r="D1253" s="10"/>
      <c r="E1253" s="4" t="str">
        <f t="shared" si="39"/>
        <v>МБОУООШ № 4</v>
      </c>
    </row>
    <row r="1254" spans="1:5" s="11" customFormat="1" ht="31.5" x14ac:dyDescent="0.25">
      <c r="A1254" s="7" t="s">
        <v>3126</v>
      </c>
      <c r="B1254" s="8" t="s">
        <v>10451</v>
      </c>
      <c r="C1254" s="9">
        <f t="shared" si="38"/>
        <v>0</v>
      </c>
      <c r="D1254" s="10"/>
      <c r="E1254" s="4" t="str">
        <f t="shared" si="39"/>
        <v>МБОУООШ № 4</v>
      </c>
    </row>
    <row r="1255" spans="1:5" s="11" customFormat="1" x14ac:dyDescent="0.25">
      <c r="A1255" s="7" t="s">
        <v>3125</v>
      </c>
      <c r="B1255" s="8" t="s">
        <v>10873</v>
      </c>
      <c r="C1255" s="9">
        <f t="shared" si="38"/>
        <v>0</v>
      </c>
      <c r="D1255" s="10"/>
      <c r="E1255" s="4" t="str">
        <f t="shared" si="39"/>
        <v>МБОУООШ № 4</v>
      </c>
    </row>
    <row r="1256" spans="1:5" s="11" customFormat="1" ht="31.5" x14ac:dyDescent="0.25">
      <c r="A1256" s="7" t="s">
        <v>3124</v>
      </c>
      <c r="B1256" s="8" t="s">
        <v>3123</v>
      </c>
      <c r="C1256" s="9">
        <f t="shared" si="38"/>
        <v>0</v>
      </c>
      <c r="D1256" s="10"/>
      <c r="E1256" s="4" t="str">
        <f t="shared" si="39"/>
        <v>МБОУООШ № 4</v>
      </c>
    </row>
    <row r="1257" spans="1:5" s="11" customFormat="1" ht="47.25" x14ac:dyDescent="0.25">
      <c r="A1257" s="7" t="s">
        <v>3122</v>
      </c>
      <c r="B1257" s="8" t="s">
        <v>13839</v>
      </c>
      <c r="C1257" s="9">
        <f t="shared" si="38"/>
        <v>0</v>
      </c>
      <c r="D1257" s="10"/>
      <c r="E1257" s="4" t="str">
        <f t="shared" si="39"/>
        <v>МБОУООШ № 4</v>
      </c>
    </row>
    <row r="1258" spans="1:5" s="11" customFormat="1" ht="31.5" x14ac:dyDescent="0.25">
      <c r="A1258" s="7" t="s">
        <v>3121</v>
      </c>
      <c r="B1258" s="8" t="s">
        <v>3120</v>
      </c>
      <c r="C1258" s="9">
        <f t="shared" si="38"/>
        <v>0</v>
      </c>
      <c r="D1258" s="10"/>
      <c r="E1258" s="4" t="str">
        <f t="shared" si="39"/>
        <v>МБОУООШ № 4</v>
      </c>
    </row>
    <row r="1259" spans="1:5" s="11" customFormat="1" x14ac:dyDescent="0.25">
      <c r="A1259" s="7" t="s">
        <v>3119</v>
      </c>
      <c r="B1259" s="8" t="s">
        <v>10874</v>
      </c>
      <c r="C1259" s="9">
        <f t="shared" si="38"/>
        <v>0</v>
      </c>
      <c r="D1259" s="10"/>
      <c r="E1259" s="4" t="str">
        <f t="shared" si="39"/>
        <v>МБОУООШ № 4</v>
      </c>
    </row>
    <row r="1260" spans="1:5" s="11" customFormat="1" ht="31.5" x14ac:dyDescent="0.25">
      <c r="A1260" s="7" t="s">
        <v>3118</v>
      </c>
      <c r="B1260" s="8" t="s">
        <v>3117</v>
      </c>
      <c r="C1260" s="9">
        <f t="shared" si="38"/>
        <v>0</v>
      </c>
      <c r="D1260" s="10"/>
      <c r="E1260" s="4" t="str">
        <f t="shared" si="39"/>
        <v>МБОУООШ № 4</v>
      </c>
    </row>
    <row r="1261" spans="1:5" s="11" customFormat="1" x14ac:dyDescent="0.25">
      <c r="A1261" s="7" t="s">
        <v>3116</v>
      </c>
      <c r="B1261" s="8" t="s">
        <v>10875</v>
      </c>
      <c r="C1261" s="9">
        <f t="shared" si="38"/>
        <v>0</v>
      </c>
      <c r="D1261" s="10"/>
      <c r="E1261" s="4" t="str">
        <f t="shared" si="39"/>
        <v>МБОУООШ № 4</v>
      </c>
    </row>
    <row r="1262" spans="1:5" s="11" customFormat="1" x14ac:dyDescent="0.25">
      <c r="A1262" s="7" t="s">
        <v>3115</v>
      </c>
      <c r="B1262" s="8" t="s">
        <v>10257</v>
      </c>
      <c r="C1262" s="9">
        <f t="shared" si="38"/>
        <v>0</v>
      </c>
      <c r="D1262" s="10"/>
      <c r="E1262" s="4" t="str">
        <f t="shared" si="39"/>
        <v>МБОУООШ № 4</v>
      </c>
    </row>
    <row r="1263" spans="1:5" s="11" customFormat="1" ht="31.5" x14ac:dyDescent="0.25">
      <c r="A1263" s="7" t="s">
        <v>3114</v>
      </c>
      <c r="B1263" s="8" t="s">
        <v>10876</v>
      </c>
      <c r="C1263" s="9">
        <f t="shared" si="38"/>
        <v>0</v>
      </c>
      <c r="D1263" s="10"/>
      <c r="E1263" s="4" t="str">
        <f t="shared" si="39"/>
        <v>МБОУООШ № 4</v>
      </c>
    </row>
    <row r="1264" spans="1:5" s="11" customFormat="1" ht="31.5" x14ac:dyDescent="0.25">
      <c r="A1264" s="7" t="s">
        <v>3113</v>
      </c>
      <c r="B1264" s="8" t="s">
        <v>10877</v>
      </c>
      <c r="C1264" s="9">
        <f t="shared" si="38"/>
        <v>0</v>
      </c>
      <c r="D1264" s="10"/>
      <c r="E1264" s="4" t="str">
        <f t="shared" si="39"/>
        <v>МБОУООШ № 4</v>
      </c>
    </row>
    <row r="1265" spans="1:5" s="11" customFormat="1" ht="31.5" x14ac:dyDescent="0.25">
      <c r="A1265" s="7" t="s">
        <v>3112</v>
      </c>
      <c r="B1265" s="8" t="s">
        <v>3111</v>
      </c>
      <c r="C1265" s="9">
        <f t="shared" si="38"/>
        <v>0</v>
      </c>
      <c r="D1265" s="10"/>
      <c r="E1265" s="4" t="str">
        <f t="shared" si="39"/>
        <v>МБОУООШ № 4</v>
      </c>
    </row>
    <row r="1266" spans="1:5" s="11" customFormat="1" ht="31.5" x14ac:dyDescent="0.25">
      <c r="A1266" s="7" t="s">
        <v>3110</v>
      </c>
      <c r="B1266" s="8" t="s">
        <v>3109</v>
      </c>
      <c r="C1266" s="9">
        <f t="shared" si="38"/>
        <v>0</v>
      </c>
      <c r="D1266" s="10"/>
      <c r="E1266" s="4" t="str">
        <f t="shared" si="39"/>
        <v>МБОУООШ № 4</v>
      </c>
    </row>
    <row r="1267" spans="1:5" s="11" customFormat="1" ht="31.5" x14ac:dyDescent="0.25">
      <c r="A1267" s="7" t="s">
        <v>3108</v>
      </c>
      <c r="B1267" s="8" t="s">
        <v>3107</v>
      </c>
      <c r="C1267" s="9">
        <f t="shared" si="38"/>
        <v>0</v>
      </c>
      <c r="D1267" s="10"/>
      <c r="E1267" s="4" t="str">
        <f t="shared" si="39"/>
        <v>МБОУООШ № 4</v>
      </c>
    </row>
    <row r="1268" spans="1:5" s="11" customFormat="1" ht="47.25" x14ac:dyDescent="0.25">
      <c r="A1268" s="7" t="s">
        <v>3106</v>
      </c>
      <c r="B1268" s="8" t="s">
        <v>3105</v>
      </c>
      <c r="C1268" s="9">
        <f t="shared" si="38"/>
        <v>0</v>
      </c>
      <c r="D1268" s="10"/>
      <c r="E1268" s="4" t="str">
        <f t="shared" si="39"/>
        <v>МБОУООШ № 4</v>
      </c>
    </row>
    <row r="1269" spans="1:5" s="11" customFormat="1" ht="31.5" x14ac:dyDescent="0.25">
      <c r="A1269" s="7" t="s">
        <v>3104</v>
      </c>
      <c r="B1269" s="8" t="s">
        <v>10878</v>
      </c>
      <c r="C1269" s="9">
        <f t="shared" si="38"/>
        <v>0</v>
      </c>
      <c r="D1269" s="10"/>
      <c r="E1269" s="4" t="str">
        <f t="shared" si="39"/>
        <v>МБОУООШ № 4</v>
      </c>
    </row>
    <row r="1270" spans="1:5" s="11" customFormat="1" ht="31.5" x14ac:dyDescent="0.25">
      <c r="A1270" s="7" t="s">
        <v>3103</v>
      </c>
      <c r="B1270" s="8" t="s">
        <v>3102</v>
      </c>
      <c r="C1270" s="9">
        <f t="shared" si="38"/>
        <v>0</v>
      </c>
      <c r="D1270" s="10"/>
      <c r="E1270" s="4" t="str">
        <f t="shared" si="39"/>
        <v>МБОУООШ № 4</v>
      </c>
    </row>
    <row r="1271" spans="1:5" s="11" customFormat="1" x14ac:dyDescent="0.25">
      <c r="A1271" s="7" t="s">
        <v>3101</v>
      </c>
      <c r="B1271" s="8" t="s">
        <v>10879</v>
      </c>
      <c r="C1271" s="9">
        <f t="shared" si="38"/>
        <v>0</v>
      </c>
      <c r="D1271" s="10"/>
      <c r="E1271" s="4" t="str">
        <f t="shared" si="39"/>
        <v>МБОУООШ № 4</v>
      </c>
    </row>
    <row r="1272" spans="1:5" s="11" customFormat="1" x14ac:dyDescent="0.25">
      <c r="A1272" s="7" t="s">
        <v>3100</v>
      </c>
      <c r="B1272" s="8" t="s">
        <v>10880</v>
      </c>
      <c r="C1272" s="9">
        <f t="shared" si="38"/>
        <v>0</v>
      </c>
      <c r="D1272" s="10"/>
      <c r="E1272" s="4" t="str">
        <f t="shared" si="39"/>
        <v>МБОУООШ № 4</v>
      </c>
    </row>
    <row r="1273" spans="1:5" s="11" customFormat="1" ht="31.5" x14ac:dyDescent="0.25">
      <c r="A1273" s="7" t="s">
        <v>3099</v>
      </c>
      <c r="B1273" s="8" t="s">
        <v>3098</v>
      </c>
      <c r="C1273" s="9">
        <f t="shared" si="38"/>
        <v>0</v>
      </c>
      <c r="D1273" s="10"/>
      <c r="E1273" s="4" t="str">
        <f t="shared" si="39"/>
        <v>МБОУООШ № 4</v>
      </c>
    </row>
    <row r="1274" spans="1:5" s="11" customFormat="1" ht="31.5" x14ac:dyDescent="0.25">
      <c r="A1274" s="7" t="s">
        <v>3097</v>
      </c>
      <c r="B1274" s="8" t="s">
        <v>3096</v>
      </c>
      <c r="C1274" s="9">
        <f t="shared" si="38"/>
        <v>0</v>
      </c>
      <c r="D1274" s="10"/>
      <c r="E1274" s="4" t="str">
        <f t="shared" si="39"/>
        <v>МБОУООШ № 4</v>
      </c>
    </row>
    <row r="1275" spans="1:5" s="11" customFormat="1" ht="31.5" x14ac:dyDescent="0.25">
      <c r="A1275" s="7" t="s">
        <v>3095</v>
      </c>
      <c r="B1275" s="8" t="s">
        <v>10881</v>
      </c>
      <c r="C1275" s="9">
        <f t="shared" si="38"/>
        <v>0</v>
      </c>
      <c r="D1275" s="10"/>
      <c r="E1275" s="4" t="str">
        <f t="shared" si="39"/>
        <v>МБОУООШ № 4</v>
      </c>
    </row>
    <row r="1276" spans="1:5" s="11" customFormat="1" ht="31.5" x14ac:dyDescent="0.25">
      <c r="A1276" s="7" t="s">
        <v>3094</v>
      </c>
      <c r="B1276" s="8" t="s">
        <v>3093</v>
      </c>
      <c r="C1276" s="9">
        <f t="shared" si="38"/>
        <v>0</v>
      </c>
      <c r="D1276" s="10"/>
      <c r="E1276" s="4" t="str">
        <f t="shared" si="39"/>
        <v>МБОУООШ № 4</v>
      </c>
    </row>
    <row r="1277" spans="1:5" s="11" customFormat="1" x14ac:dyDescent="0.25">
      <c r="A1277" s="7" t="s">
        <v>3092</v>
      </c>
      <c r="B1277" s="8" t="s">
        <v>10882</v>
      </c>
      <c r="C1277" s="9">
        <f t="shared" si="38"/>
        <v>0</v>
      </c>
      <c r="D1277" s="10"/>
      <c r="E1277" s="4" t="str">
        <f t="shared" si="39"/>
        <v>МБОУООШ № 4</v>
      </c>
    </row>
    <row r="1278" spans="1:5" s="11" customFormat="1" x14ac:dyDescent="0.25">
      <c r="A1278" s="7" t="s">
        <v>3091</v>
      </c>
      <c r="B1278" s="8" t="s">
        <v>10883</v>
      </c>
      <c r="C1278" s="9">
        <f t="shared" si="38"/>
        <v>0</v>
      </c>
      <c r="D1278" s="10"/>
      <c r="E1278" s="4" t="str">
        <f t="shared" si="39"/>
        <v>МБОУООШ № 4</v>
      </c>
    </row>
    <row r="1279" spans="1:5" s="11" customFormat="1" x14ac:dyDescent="0.25">
      <c r="A1279" s="7" t="s">
        <v>3090</v>
      </c>
      <c r="B1279" s="8" t="s">
        <v>10258</v>
      </c>
      <c r="C1279" s="9">
        <f t="shared" si="38"/>
        <v>0</v>
      </c>
      <c r="D1279" s="10"/>
      <c r="E1279" s="4" t="str">
        <f t="shared" si="39"/>
        <v>МБОУООШ № 4</v>
      </c>
    </row>
    <row r="1280" spans="1:5" s="11" customFormat="1" x14ac:dyDescent="0.25">
      <c r="A1280" s="7" t="s">
        <v>3089</v>
      </c>
      <c r="B1280" s="8" t="s">
        <v>10452</v>
      </c>
      <c r="C1280" s="9">
        <f t="shared" si="38"/>
        <v>0</v>
      </c>
      <c r="D1280" s="10"/>
      <c r="E1280" s="4" t="str">
        <f t="shared" si="39"/>
        <v>МБОУООШ № 4</v>
      </c>
    </row>
    <row r="1281" spans="1:5" s="11" customFormat="1" ht="31.5" x14ac:dyDescent="0.25">
      <c r="A1281" s="7" t="s">
        <v>3088</v>
      </c>
      <c r="B1281" s="8" t="s">
        <v>3087</v>
      </c>
      <c r="C1281" s="9">
        <f t="shared" si="38"/>
        <v>0</v>
      </c>
      <c r="D1281" s="10"/>
      <c r="E1281" s="4" t="str">
        <f t="shared" si="39"/>
        <v>МБОУООШ № 4</v>
      </c>
    </row>
    <row r="1282" spans="1:5" s="11" customFormat="1" ht="31.5" x14ac:dyDescent="0.25">
      <c r="A1282" s="7" t="s">
        <v>3086</v>
      </c>
      <c r="B1282" s="8" t="s">
        <v>10884</v>
      </c>
      <c r="C1282" s="9">
        <f t="shared" si="38"/>
        <v>0</v>
      </c>
      <c r="D1282" s="10"/>
      <c r="E1282" s="4" t="str">
        <f t="shared" si="39"/>
        <v>МБОУООШ № 4</v>
      </c>
    </row>
    <row r="1283" spans="1:5" s="11" customFormat="1" ht="31.5" x14ac:dyDescent="0.25">
      <c r="A1283" s="7" t="s">
        <v>3085</v>
      </c>
      <c r="B1283" s="8" t="s">
        <v>10885</v>
      </c>
      <c r="C1283" s="9">
        <f t="shared" si="38"/>
        <v>0</v>
      </c>
      <c r="D1283" s="10"/>
      <c r="E1283" s="4" t="str">
        <f t="shared" si="39"/>
        <v>МБОУООШ № 4</v>
      </c>
    </row>
    <row r="1284" spans="1:5" s="11" customFormat="1" ht="47.25" x14ac:dyDescent="0.25">
      <c r="A1284" s="7" t="s">
        <v>3084</v>
      </c>
      <c r="B1284" s="8" t="s">
        <v>10453</v>
      </c>
      <c r="C1284" s="9">
        <f t="shared" si="38"/>
        <v>0</v>
      </c>
      <c r="D1284" s="10"/>
      <c r="E1284" s="4" t="str">
        <f t="shared" si="39"/>
        <v>МБОУООШ № 4</v>
      </c>
    </row>
    <row r="1285" spans="1:5" s="11" customFormat="1" ht="47.25" x14ac:dyDescent="0.25">
      <c r="A1285" s="7" t="s">
        <v>3083</v>
      </c>
      <c r="B1285" s="8" t="s">
        <v>10454</v>
      </c>
      <c r="C1285" s="9">
        <f t="shared" si="38"/>
        <v>0</v>
      </c>
      <c r="D1285" s="10"/>
      <c r="E1285" s="4" t="str">
        <f t="shared" si="39"/>
        <v>МБОУООШ № 4</v>
      </c>
    </row>
    <row r="1286" spans="1:5" s="11" customFormat="1" ht="31.5" x14ac:dyDescent="0.25">
      <c r="A1286" s="7" t="s">
        <v>3082</v>
      </c>
      <c r="B1286" s="8" t="s">
        <v>10455</v>
      </c>
      <c r="C1286" s="9">
        <f t="shared" si="38"/>
        <v>0</v>
      </c>
      <c r="D1286" s="10"/>
      <c r="E1286" s="4" t="str">
        <f t="shared" si="39"/>
        <v>МБОУООШ № 4</v>
      </c>
    </row>
    <row r="1287" spans="1:5" s="11" customFormat="1" ht="31.5" x14ac:dyDescent="0.25">
      <c r="A1287" s="7" t="s">
        <v>3081</v>
      </c>
      <c r="B1287" s="8" t="s">
        <v>10456</v>
      </c>
      <c r="C1287" s="9">
        <f t="shared" si="38"/>
        <v>0</v>
      </c>
      <c r="D1287" s="10"/>
      <c r="E1287" s="4" t="str">
        <f t="shared" si="39"/>
        <v>МБОУООШ № 4</v>
      </c>
    </row>
    <row r="1288" spans="1:5" s="11" customFormat="1" ht="31.5" x14ac:dyDescent="0.25">
      <c r="A1288" s="7" t="s">
        <v>3080</v>
      </c>
      <c r="B1288" s="8" t="s">
        <v>10457</v>
      </c>
      <c r="C1288" s="9">
        <f t="shared" si="38"/>
        <v>0</v>
      </c>
      <c r="D1288" s="10"/>
      <c r="E1288" s="4" t="str">
        <f t="shared" si="39"/>
        <v>МБОУООШ № 4</v>
      </c>
    </row>
    <row r="1289" spans="1:5" s="11" customFormat="1" x14ac:dyDescent="0.25">
      <c r="A1289" s="7" t="s">
        <v>3079</v>
      </c>
      <c r="B1289" s="8" t="s">
        <v>10886</v>
      </c>
      <c r="C1289" s="9">
        <f t="shared" si="38"/>
        <v>0</v>
      </c>
      <c r="D1289" s="10"/>
      <c r="E1289" s="4" t="str">
        <f t="shared" si="39"/>
        <v>МБОУООШ № 4</v>
      </c>
    </row>
    <row r="1290" spans="1:5" s="11" customFormat="1" x14ac:dyDescent="0.25">
      <c r="A1290" s="7" t="s">
        <v>3078</v>
      </c>
      <c r="B1290" s="8" t="s">
        <v>10887</v>
      </c>
      <c r="C1290" s="9">
        <f t="shared" si="38"/>
        <v>0</v>
      </c>
      <c r="D1290" s="10"/>
      <c r="E1290" s="4" t="str">
        <f t="shared" si="39"/>
        <v>МБОУООШ № 4</v>
      </c>
    </row>
    <row r="1291" spans="1:5" s="11" customFormat="1" ht="31.5" x14ac:dyDescent="0.25">
      <c r="A1291" s="7" t="s">
        <v>3077</v>
      </c>
      <c r="B1291" s="8" t="s">
        <v>10458</v>
      </c>
      <c r="C1291" s="9">
        <f t="shared" ref="C1291:C1314" si="40">IF(OR(CODE(LEFT(B1291,1))=168,AND(CODE(LEFT(B1291,1))&gt;=192,CODE(LEFT(B1291,1))&lt;=223)),0,1111111)</f>
        <v>0</v>
      </c>
      <c r="D1291" s="10"/>
      <c r="E1291" s="4" t="str">
        <f t="shared" si="39"/>
        <v>МБОУООШ № 4</v>
      </c>
    </row>
    <row r="1292" spans="1:5" s="11" customFormat="1" x14ac:dyDescent="0.25">
      <c r="A1292" s="7" t="s">
        <v>3076</v>
      </c>
      <c r="B1292" s="8" t="s">
        <v>3075</v>
      </c>
      <c r="C1292" s="9">
        <f t="shared" si="40"/>
        <v>0</v>
      </c>
      <c r="D1292" s="10"/>
      <c r="E1292" s="4" t="str">
        <f t="shared" ref="E1292:E1314" si="41">E1291</f>
        <v>МБОУООШ № 4</v>
      </c>
    </row>
    <row r="1293" spans="1:5" s="11" customFormat="1" x14ac:dyDescent="0.25">
      <c r="A1293" s="7" t="s">
        <v>3074</v>
      </c>
      <c r="B1293" s="8" t="s">
        <v>10888</v>
      </c>
      <c r="C1293" s="9">
        <f t="shared" si="40"/>
        <v>0</v>
      </c>
      <c r="D1293" s="10"/>
      <c r="E1293" s="4" t="str">
        <f t="shared" si="41"/>
        <v>МБОУООШ № 4</v>
      </c>
    </row>
    <row r="1294" spans="1:5" s="11" customFormat="1" x14ac:dyDescent="0.25">
      <c r="A1294" s="7" t="s">
        <v>3073</v>
      </c>
      <c r="B1294" s="8" t="s">
        <v>10889</v>
      </c>
      <c r="C1294" s="9">
        <f t="shared" si="40"/>
        <v>0</v>
      </c>
      <c r="D1294" s="10"/>
      <c r="E1294" s="4" t="str">
        <f t="shared" si="41"/>
        <v>МБОУООШ № 4</v>
      </c>
    </row>
    <row r="1295" spans="1:5" s="11" customFormat="1" x14ac:dyDescent="0.25">
      <c r="A1295" s="7" t="s">
        <v>3072</v>
      </c>
      <c r="B1295" s="8" t="s">
        <v>10890</v>
      </c>
      <c r="C1295" s="9">
        <f t="shared" si="40"/>
        <v>0</v>
      </c>
      <c r="D1295" s="10"/>
      <c r="E1295" s="4" t="str">
        <f t="shared" si="41"/>
        <v>МБОУООШ № 4</v>
      </c>
    </row>
    <row r="1296" spans="1:5" s="11" customFormat="1" x14ac:dyDescent="0.25">
      <c r="A1296" s="7" t="s">
        <v>3071</v>
      </c>
      <c r="B1296" s="8" t="s">
        <v>10891</v>
      </c>
      <c r="C1296" s="9">
        <f t="shared" si="40"/>
        <v>0</v>
      </c>
      <c r="D1296" s="10"/>
      <c r="E1296" s="4" t="str">
        <f t="shared" si="41"/>
        <v>МБОУООШ № 4</v>
      </c>
    </row>
    <row r="1297" spans="1:5" s="11" customFormat="1" x14ac:dyDescent="0.25">
      <c r="A1297" s="7" t="s">
        <v>3070</v>
      </c>
      <c r="B1297" s="8" t="s">
        <v>10892</v>
      </c>
      <c r="C1297" s="9">
        <f t="shared" si="40"/>
        <v>0</v>
      </c>
      <c r="D1297" s="10"/>
      <c r="E1297" s="4" t="str">
        <f t="shared" si="41"/>
        <v>МБОУООШ № 4</v>
      </c>
    </row>
    <row r="1298" spans="1:5" s="11" customFormat="1" ht="31.5" x14ac:dyDescent="0.25">
      <c r="A1298" s="7" t="s">
        <v>3069</v>
      </c>
      <c r="B1298" s="8" t="s">
        <v>3068</v>
      </c>
      <c r="C1298" s="9">
        <f t="shared" si="40"/>
        <v>0</v>
      </c>
      <c r="D1298" s="10"/>
      <c r="E1298" s="4" t="str">
        <f t="shared" si="41"/>
        <v>МБОУООШ № 4</v>
      </c>
    </row>
    <row r="1299" spans="1:5" s="11" customFormat="1" ht="31.5" x14ac:dyDescent="0.25">
      <c r="A1299" s="7" t="s">
        <v>3067</v>
      </c>
      <c r="B1299" s="8" t="s">
        <v>10893</v>
      </c>
      <c r="C1299" s="9">
        <f t="shared" si="40"/>
        <v>0</v>
      </c>
      <c r="D1299" s="10"/>
      <c r="E1299" s="4" t="str">
        <f t="shared" si="41"/>
        <v>МБОУООШ № 4</v>
      </c>
    </row>
    <row r="1300" spans="1:5" s="11" customFormat="1" x14ac:dyDescent="0.25">
      <c r="A1300" s="7" t="s">
        <v>3066</v>
      </c>
      <c r="B1300" s="8" t="s">
        <v>10894</v>
      </c>
      <c r="C1300" s="9">
        <f t="shared" si="40"/>
        <v>0</v>
      </c>
      <c r="D1300" s="10"/>
      <c r="E1300" s="4" t="str">
        <f t="shared" si="41"/>
        <v>МБОУООШ № 4</v>
      </c>
    </row>
    <row r="1301" spans="1:5" s="11" customFormat="1" ht="31.5" x14ac:dyDescent="0.25">
      <c r="A1301" s="7" t="s">
        <v>3065</v>
      </c>
      <c r="B1301" s="8" t="s">
        <v>3064</v>
      </c>
      <c r="C1301" s="9">
        <f t="shared" si="40"/>
        <v>0</v>
      </c>
      <c r="D1301" s="10"/>
      <c r="E1301" s="4" t="str">
        <f t="shared" si="41"/>
        <v>МБОУООШ № 4</v>
      </c>
    </row>
    <row r="1302" spans="1:5" s="11" customFormat="1" ht="47.25" x14ac:dyDescent="0.25">
      <c r="A1302" s="7" t="s">
        <v>3063</v>
      </c>
      <c r="B1302" s="8" t="s">
        <v>3062</v>
      </c>
      <c r="C1302" s="9">
        <f t="shared" si="40"/>
        <v>0</v>
      </c>
      <c r="D1302" s="10"/>
      <c r="E1302" s="4" t="str">
        <f t="shared" si="41"/>
        <v>МБОУООШ № 4</v>
      </c>
    </row>
    <row r="1303" spans="1:5" s="11" customFormat="1" ht="31.5" x14ac:dyDescent="0.25">
      <c r="A1303" s="7" t="s">
        <v>3061</v>
      </c>
      <c r="B1303" s="8" t="s">
        <v>10895</v>
      </c>
      <c r="C1303" s="9">
        <f t="shared" si="40"/>
        <v>0</v>
      </c>
      <c r="D1303" s="10"/>
      <c r="E1303" s="4" t="str">
        <f t="shared" si="41"/>
        <v>МБОУООШ № 4</v>
      </c>
    </row>
    <row r="1304" spans="1:5" s="11" customFormat="1" ht="31.5" x14ac:dyDescent="0.25">
      <c r="A1304" s="7" t="s">
        <v>3060</v>
      </c>
      <c r="B1304" s="8" t="s">
        <v>10896</v>
      </c>
      <c r="C1304" s="9">
        <f t="shared" si="40"/>
        <v>0</v>
      </c>
      <c r="D1304" s="10"/>
      <c r="E1304" s="4" t="str">
        <f t="shared" si="41"/>
        <v>МБОУООШ № 4</v>
      </c>
    </row>
    <row r="1305" spans="1:5" s="11" customFormat="1" x14ac:dyDescent="0.25">
      <c r="A1305" s="7" t="s">
        <v>3059</v>
      </c>
      <c r="B1305" s="8" t="s">
        <v>10897</v>
      </c>
      <c r="C1305" s="9">
        <f t="shared" si="40"/>
        <v>0</v>
      </c>
      <c r="D1305" s="10"/>
      <c r="E1305" s="4" t="str">
        <f t="shared" si="41"/>
        <v>МБОУООШ № 4</v>
      </c>
    </row>
    <row r="1306" spans="1:5" s="11" customFormat="1" ht="31.5" x14ac:dyDescent="0.25">
      <c r="A1306" s="7" t="s">
        <v>3058</v>
      </c>
      <c r="B1306" s="8" t="s">
        <v>10898</v>
      </c>
      <c r="C1306" s="9">
        <f t="shared" si="40"/>
        <v>0</v>
      </c>
      <c r="D1306" s="10"/>
      <c r="E1306" s="4" t="str">
        <f t="shared" si="41"/>
        <v>МБОУООШ № 4</v>
      </c>
    </row>
    <row r="1307" spans="1:5" s="11" customFormat="1" ht="31.5" x14ac:dyDescent="0.25">
      <c r="A1307" s="7" t="s">
        <v>3057</v>
      </c>
      <c r="B1307" s="8" t="s">
        <v>3056</v>
      </c>
      <c r="C1307" s="9">
        <f t="shared" si="40"/>
        <v>0</v>
      </c>
      <c r="D1307" s="10"/>
      <c r="E1307" s="4" t="str">
        <f t="shared" si="41"/>
        <v>МБОУООШ № 4</v>
      </c>
    </row>
    <row r="1308" spans="1:5" s="11" customFormat="1" ht="31.5" x14ac:dyDescent="0.25">
      <c r="A1308" s="7" t="s">
        <v>3055</v>
      </c>
      <c r="B1308" s="8" t="s">
        <v>10459</v>
      </c>
      <c r="C1308" s="9">
        <f t="shared" si="40"/>
        <v>0</v>
      </c>
      <c r="D1308" s="10"/>
      <c r="E1308" s="4" t="str">
        <f t="shared" si="41"/>
        <v>МБОУООШ № 4</v>
      </c>
    </row>
    <row r="1309" spans="1:5" s="11" customFormat="1" x14ac:dyDescent="0.25">
      <c r="A1309" s="7" t="s">
        <v>3054</v>
      </c>
      <c r="B1309" s="8" t="s">
        <v>10460</v>
      </c>
      <c r="C1309" s="9">
        <f t="shared" si="40"/>
        <v>0</v>
      </c>
      <c r="D1309" s="10"/>
      <c r="E1309" s="4" t="str">
        <f t="shared" si="41"/>
        <v>МБОУООШ № 4</v>
      </c>
    </row>
    <row r="1310" spans="1:5" s="11" customFormat="1" ht="31.5" x14ac:dyDescent="0.25">
      <c r="A1310" s="7" t="s">
        <v>3053</v>
      </c>
      <c r="B1310" s="8" t="s">
        <v>10461</v>
      </c>
      <c r="C1310" s="9">
        <f t="shared" si="40"/>
        <v>0</v>
      </c>
      <c r="D1310" s="10"/>
      <c r="E1310" s="4" t="str">
        <f t="shared" si="41"/>
        <v>МБОУООШ № 4</v>
      </c>
    </row>
    <row r="1311" spans="1:5" s="11" customFormat="1" ht="31.5" x14ac:dyDescent="0.25">
      <c r="A1311" s="7" t="s">
        <v>3052</v>
      </c>
      <c r="B1311" s="8" t="s">
        <v>3051</v>
      </c>
      <c r="C1311" s="9">
        <f t="shared" si="40"/>
        <v>0</v>
      </c>
      <c r="D1311" s="10"/>
      <c r="E1311" s="4" t="str">
        <f t="shared" si="41"/>
        <v>МБОУООШ № 4</v>
      </c>
    </row>
    <row r="1312" spans="1:5" s="11" customFormat="1" x14ac:dyDescent="0.25">
      <c r="A1312" s="7" t="s">
        <v>3050</v>
      </c>
      <c r="B1312" s="8" t="s">
        <v>3049</v>
      </c>
      <c r="C1312" s="9">
        <f t="shared" si="40"/>
        <v>0</v>
      </c>
      <c r="D1312" s="10"/>
      <c r="E1312" s="4" t="str">
        <f t="shared" si="41"/>
        <v>МБОУООШ № 4</v>
      </c>
    </row>
    <row r="1313" spans="1:5" s="11" customFormat="1" ht="31.5" x14ac:dyDescent="0.25">
      <c r="A1313" s="7" t="s">
        <v>3048</v>
      </c>
      <c r="B1313" s="8" t="s">
        <v>10259</v>
      </c>
      <c r="C1313" s="9">
        <f t="shared" si="40"/>
        <v>0</v>
      </c>
      <c r="D1313" s="10"/>
      <c r="E1313" s="4" t="str">
        <f t="shared" si="41"/>
        <v>МБОУООШ № 4</v>
      </c>
    </row>
    <row r="1314" spans="1:5" s="11" customFormat="1" ht="31.5" x14ac:dyDescent="0.25">
      <c r="A1314" s="7" t="s">
        <v>3047</v>
      </c>
      <c r="B1314" s="8" t="s">
        <v>3046</v>
      </c>
      <c r="C1314" s="9">
        <f t="shared" si="40"/>
        <v>0</v>
      </c>
      <c r="D1314" s="10"/>
      <c r="E1314" s="4" t="str">
        <f t="shared" si="41"/>
        <v>МБОУООШ № 4</v>
      </c>
    </row>
    <row r="1315" spans="1:5" s="11" customFormat="1" ht="44.45" customHeight="1" x14ac:dyDescent="0.25">
      <c r="A1315" s="5" t="s">
        <v>14022</v>
      </c>
      <c r="B1315" s="39" t="s">
        <v>6844</v>
      </c>
      <c r="C1315" s="39"/>
      <c r="D1315" s="39"/>
      <c r="E1315" s="39"/>
    </row>
    <row r="1316" spans="1:5" s="11" customFormat="1" ht="31.5" x14ac:dyDescent="0.25">
      <c r="A1316" s="7" t="s">
        <v>6843</v>
      </c>
      <c r="B1316" s="8" t="s">
        <v>6842</v>
      </c>
      <c r="C1316" s="13">
        <f t="shared" ref="C1316:C1379" si="42">IF(OR(CODE(LEFT(B1316,1))=168,AND(CODE(LEFT(B1316,1))&gt;=192,CODE(LEFT(B1316,1))&lt;=223)),0,1111111)</f>
        <v>1111111</v>
      </c>
      <c r="D1316" s="10"/>
      <c r="E1316" s="4" t="s">
        <v>6841</v>
      </c>
    </row>
    <row r="1317" spans="1:5" s="11" customFormat="1" x14ac:dyDescent="0.25">
      <c r="A1317" s="7" t="s">
        <v>6840</v>
      </c>
      <c r="B1317" s="8" t="s">
        <v>6834</v>
      </c>
      <c r="C1317" s="13">
        <f t="shared" si="42"/>
        <v>1111111</v>
      </c>
      <c r="D1317" s="10">
        <v>1010480476</v>
      </c>
      <c r="E1317" s="4" t="str">
        <f t="shared" ref="E1317:E1380" si="43">E1316</f>
        <v>МБОУСОШ № 3</v>
      </c>
    </row>
    <row r="1318" spans="1:5" s="11" customFormat="1" x14ac:dyDescent="0.25">
      <c r="A1318" s="7" t="s">
        <v>6839</v>
      </c>
      <c r="B1318" s="8" t="s">
        <v>6834</v>
      </c>
      <c r="C1318" s="13">
        <f t="shared" si="42"/>
        <v>1111111</v>
      </c>
      <c r="D1318" s="10">
        <v>1010480474</v>
      </c>
      <c r="E1318" s="4" t="str">
        <f t="shared" si="43"/>
        <v>МБОУСОШ № 3</v>
      </c>
    </row>
    <row r="1319" spans="1:5" s="11" customFormat="1" x14ac:dyDescent="0.25">
      <c r="A1319" s="7" t="s">
        <v>6838</v>
      </c>
      <c r="B1319" s="8" t="s">
        <v>6834</v>
      </c>
      <c r="C1319" s="13">
        <f t="shared" si="42"/>
        <v>1111111</v>
      </c>
      <c r="D1319" s="10">
        <v>1010480477</v>
      </c>
      <c r="E1319" s="4" t="str">
        <f t="shared" si="43"/>
        <v>МБОУСОШ № 3</v>
      </c>
    </row>
    <row r="1320" spans="1:5" s="11" customFormat="1" x14ac:dyDescent="0.25">
      <c r="A1320" s="7" t="s">
        <v>6837</v>
      </c>
      <c r="B1320" s="8" t="s">
        <v>6834</v>
      </c>
      <c r="C1320" s="13">
        <f t="shared" si="42"/>
        <v>1111111</v>
      </c>
      <c r="D1320" s="10">
        <v>1010480471</v>
      </c>
      <c r="E1320" s="4" t="str">
        <f t="shared" si="43"/>
        <v>МБОУСОШ № 3</v>
      </c>
    </row>
    <row r="1321" spans="1:5" s="11" customFormat="1" x14ac:dyDescent="0.25">
      <c r="A1321" s="7" t="s">
        <v>6836</v>
      </c>
      <c r="B1321" s="8" t="s">
        <v>6834</v>
      </c>
      <c r="C1321" s="13">
        <f t="shared" si="42"/>
        <v>1111111</v>
      </c>
      <c r="D1321" s="10">
        <v>1010480475</v>
      </c>
      <c r="E1321" s="4" t="str">
        <f t="shared" si="43"/>
        <v>МБОУСОШ № 3</v>
      </c>
    </row>
    <row r="1322" spans="1:5" s="11" customFormat="1" x14ac:dyDescent="0.25">
      <c r="A1322" s="7" t="s">
        <v>6835</v>
      </c>
      <c r="B1322" s="8" t="s">
        <v>6834</v>
      </c>
      <c r="C1322" s="13">
        <f t="shared" si="42"/>
        <v>1111111</v>
      </c>
      <c r="D1322" s="10">
        <v>1010480473</v>
      </c>
      <c r="E1322" s="4" t="str">
        <f t="shared" si="43"/>
        <v>МБОУСОШ № 3</v>
      </c>
    </row>
    <row r="1323" spans="1:5" s="11" customFormat="1" x14ac:dyDescent="0.25">
      <c r="A1323" s="7" t="s">
        <v>6833</v>
      </c>
      <c r="B1323" s="8" t="s">
        <v>6832</v>
      </c>
      <c r="C1323" s="13">
        <f t="shared" si="42"/>
        <v>0</v>
      </c>
      <c r="D1323" s="10">
        <v>1010480589</v>
      </c>
      <c r="E1323" s="4" t="str">
        <f t="shared" si="43"/>
        <v>МБОУСОШ № 3</v>
      </c>
    </row>
    <row r="1324" spans="1:5" s="11" customFormat="1" ht="31.5" x14ac:dyDescent="0.25">
      <c r="A1324" s="7" t="s">
        <v>6831</v>
      </c>
      <c r="B1324" s="8" t="s">
        <v>6830</v>
      </c>
      <c r="C1324" s="13">
        <f t="shared" si="42"/>
        <v>0</v>
      </c>
      <c r="D1324" s="10">
        <v>1012600006</v>
      </c>
      <c r="E1324" s="4" t="str">
        <f t="shared" si="43"/>
        <v>МБОУСОШ № 3</v>
      </c>
    </row>
    <row r="1325" spans="1:5" s="11" customFormat="1" x14ac:dyDescent="0.25">
      <c r="A1325" s="7" t="s">
        <v>6829</v>
      </c>
      <c r="B1325" s="8" t="s">
        <v>10260</v>
      </c>
      <c r="C1325" s="13">
        <f t="shared" si="42"/>
        <v>0</v>
      </c>
      <c r="D1325" s="10">
        <v>1010480516</v>
      </c>
      <c r="E1325" s="4" t="str">
        <f t="shared" si="43"/>
        <v>МБОУСОШ № 3</v>
      </c>
    </row>
    <row r="1326" spans="1:5" s="11" customFormat="1" x14ac:dyDescent="0.25">
      <c r="A1326" s="7" t="s">
        <v>6828</v>
      </c>
      <c r="B1326" s="8" t="s">
        <v>6826</v>
      </c>
      <c r="C1326" s="13">
        <f t="shared" si="42"/>
        <v>0</v>
      </c>
      <c r="D1326" s="10">
        <v>1010480381</v>
      </c>
      <c r="E1326" s="4" t="str">
        <f t="shared" si="43"/>
        <v>МБОУСОШ № 3</v>
      </c>
    </row>
    <row r="1327" spans="1:5" s="11" customFormat="1" x14ac:dyDescent="0.25">
      <c r="A1327" s="7" t="s">
        <v>6827</v>
      </c>
      <c r="B1327" s="8" t="s">
        <v>6826</v>
      </c>
      <c r="C1327" s="13">
        <f t="shared" si="42"/>
        <v>0</v>
      </c>
      <c r="D1327" s="10">
        <v>1010480382</v>
      </c>
      <c r="E1327" s="4" t="str">
        <f t="shared" si="43"/>
        <v>МБОУСОШ № 3</v>
      </c>
    </row>
    <row r="1328" spans="1:5" s="11" customFormat="1" x14ac:dyDescent="0.25">
      <c r="A1328" s="7" t="s">
        <v>6825</v>
      </c>
      <c r="B1328" s="8" t="s">
        <v>6819</v>
      </c>
      <c r="C1328" s="13">
        <f t="shared" si="42"/>
        <v>0</v>
      </c>
      <c r="D1328" s="10">
        <v>1013631508</v>
      </c>
      <c r="E1328" s="4" t="str">
        <f t="shared" si="43"/>
        <v>МБОУСОШ № 3</v>
      </c>
    </row>
    <row r="1329" spans="1:5" s="11" customFormat="1" x14ac:dyDescent="0.25">
      <c r="A1329" s="7" t="s">
        <v>6824</v>
      </c>
      <c r="B1329" s="8" t="s">
        <v>6819</v>
      </c>
      <c r="C1329" s="13">
        <f t="shared" si="42"/>
        <v>0</v>
      </c>
      <c r="D1329" s="10">
        <v>1013631507</v>
      </c>
      <c r="E1329" s="4" t="str">
        <f t="shared" si="43"/>
        <v>МБОУСОШ № 3</v>
      </c>
    </row>
    <row r="1330" spans="1:5" s="11" customFormat="1" x14ac:dyDescent="0.25">
      <c r="A1330" s="7" t="s">
        <v>6823</v>
      </c>
      <c r="B1330" s="8" t="s">
        <v>6819</v>
      </c>
      <c r="C1330" s="13">
        <f t="shared" si="42"/>
        <v>0</v>
      </c>
      <c r="D1330" s="10">
        <v>1013631506</v>
      </c>
      <c r="E1330" s="4" t="str">
        <f t="shared" si="43"/>
        <v>МБОУСОШ № 3</v>
      </c>
    </row>
    <row r="1331" spans="1:5" s="11" customFormat="1" x14ac:dyDescent="0.25">
      <c r="A1331" s="7" t="s">
        <v>6822</v>
      </c>
      <c r="B1331" s="8" t="s">
        <v>6819</v>
      </c>
      <c r="C1331" s="13">
        <f t="shared" si="42"/>
        <v>0</v>
      </c>
      <c r="D1331" s="10">
        <v>1013631509</v>
      </c>
      <c r="E1331" s="4" t="str">
        <f t="shared" si="43"/>
        <v>МБОУСОШ № 3</v>
      </c>
    </row>
    <row r="1332" spans="1:5" s="11" customFormat="1" x14ac:dyDescent="0.25">
      <c r="A1332" s="7" t="s">
        <v>6821</v>
      </c>
      <c r="B1332" s="8" t="s">
        <v>6819</v>
      </c>
      <c r="C1332" s="13">
        <f t="shared" si="42"/>
        <v>0</v>
      </c>
      <c r="D1332" s="10">
        <v>1013631510</v>
      </c>
      <c r="E1332" s="4" t="str">
        <f t="shared" si="43"/>
        <v>МБОУСОШ № 3</v>
      </c>
    </row>
    <row r="1333" spans="1:5" s="11" customFormat="1" x14ac:dyDescent="0.25">
      <c r="A1333" s="7" t="s">
        <v>6820</v>
      </c>
      <c r="B1333" s="8" t="s">
        <v>6819</v>
      </c>
      <c r="C1333" s="13">
        <f t="shared" si="42"/>
        <v>0</v>
      </c>
      <c r="D1333" s="10">
        <v>1013631400</v>
      </c>
      <c r="E1333" s="4" t="str">
        <f t="shared" si="43"/>
        <v>МБОУСОШ № 3</v>
      </c>
    </row>
    <row r="1334" spans="1:5" s="11" customFormat="1" ht="31.5" x14ac:dyDescent="0.25">
      <c r="A1334" s="7" t="s">
        <v>6818</v>
      </c>
      <c r="B1334" s="8" t="s">
        <v>6817</v>
      </c>
      <c r="C1334" s="13">
        <f t="shared" si="42"/>
        <v>0</v>
      </c>
      <c r="D1334" s="10">
        <v>1012400047</v>
      </c>
      <c r="E1334" s="4" t="str">
        <f t="shared" si="43"/>
        <v>МБОУСОШ № 3</v>
      </c>
    </row>
    <row r="1335" spans="1:5" s="11" customFormat="1" ht="47.25" x14ac:dyDescent="0.25">
      <c r="A1335" s="7" t="s">
        <v>6816</v>
      </c>
      <c r="B1335" s="8" t="s">
        <v>13986</v>
      </c>
      <c r="C1335" s="13">
        <f t="shared" si="42"/>
        <v>0</v>
      </c>
      <c r="D1335" s="10">
        <v>1010631231</v>
      </c>
      <c r="E1335" s="4" t="str">
        <f t="shared" si="43"/>
        <v>МБОУСОШ № 3</v>
      </c>
    </row>
    <row r="1336" spans="1:5" s="11" customFormat="1" ht="31.5" x14ac:dyDescent="0.25">
      <c r="A1336" s="7" t="s">
        <v>6815</v>
      </c>
      <c r="B1336" s="8" t="s">
        <v>6814</v>
      </c>
      <c r="C1336" s="13">
        <f t="shared" si="42"/>
        <v>0</v>
      </c>
      <c r="D1336" s="10">
        <v>1010632967</v>
      </c>
      <c r="E1336" s="4" t="str">
        <f t="shared" si="43"/>
        <v>МБОУСОШ № 3</v>
      </c>
    </row>
    <row r="1337" spans="1:5" s="11" customFormat="1" x14ac:dyDescent="0.25">
      <c r="A1337" s="7" t="s">
        <v>6813</v>
      </c>
      <c r="B1337" s="8" t="s">
        <v>6812</v>
      </c>
      <c r="C1337" s="13">
        <f t="shared" si="42"/>
        <v>0</v>
      </c>
      <c r="D1337" s="10">
        <v>1013400048</v>
      </c>
      <c r="E1337" s="4" t="str">
        <f t="shared" si="43"/>
        <v>МБОУСОШ № 3</v>
      </c>
    </row>
    <row r="1338" spans="1:5" s="11" customFormat="1" x14ac:dyDescent="0.25">
      <c r="A1338" s="7" t="s">
        <v>6811</v>
      </c>
      <c r="B1338" s="8" t="s">
        <v>6810</v>
      </c>
      <c r="C1338" s="13">
        <f t="shared" si="42"/>
        <v>0</v>
      </c>
      <c r="D1338" s="10">
        <v>1013400037</v>
      </c>
      <c r="E1338" s="4" t="str">
        <f t="shared" si="43"/>
        <v>МБОУСОШ № 3</v>
      </c>
    </row>
    <row r="1339" spans="1:5" s="11" customFormat="1" x14ac:dyDescent="0.25">
      <c r="A1339" s="7" t="s">
        <v>6809</v>
      </c>
      <c r="B1339" s="8" t="s">
        <v>6808</v>
      </c>
      <c r="C1339" s="13">
        <f t="shared" si="42"/>
        <v>0</v>
      </c>
      <c r="D1339" s="10">
        <v>1010480579</v>
      </c>
      <c r="E1339" s="4" t="str">
        <f t="shared" si="43"/>
        <v>МБОУСОШ № 3</v>
      </c>
    </row>
    <row r="1340" spans="1:5" s="11" customFormat="1" x14ac:dyDescent="0.25">
      <c r="A1340" s="7" t="s">
        <v>6807</v>
      </c>
      <c r="B1340" s="8" t="s">
        <v>6806</v>
      </c>
      <c r="C1340" s="13">
        <f t="shared" si="42"/>
        <v>0</v>
      </c>
      <c r="D1340" s="10">
        <v>1010631037</v>
      </c>
      <c r="E1340" s="4" t="str">
        <f t="shared" si="43"/>
        <v>МБОУСОШ № 3</v>
      </c>
    </row>
    <row r="1341" spans="1:5" s="11" customFormat="1" x14ac:dyDescent="0.25">
      <c r="A1341" s="7" t="s">
        <v>6805</v>
      </c>
      <c r="B1341" s="8" t="s">
        <v>6804</v>
      </c>
      <c r="C1341" s="13">
        <f t="shared" si="42"/>
        <v>0</v>
      </c>
      <c r="D1341" s="10">
        <v>1010631248</v>
      </c>
      <c r="E1341" s="4" t="str">
        <f t="shared" si="43"/>
        <v>МБОУСОШ № 3</v>
      </c>
    </row>
    <row r="1342" spans="1:5" s="11" customFormat="1" x14ac:dyDescent="0.25">
      <c r="A1342" s="7" t="s">
        <v>6803</v>
      </c>
      <c r="B1342" s="8" t="s">
        <v>6802</v>
      </c>
      <c r="C1342" s="13">
        <f t="shared" si="42"/>
        <v>0</v>
      </c>
      <c r="D1342" s="10">
        <v>2555938066</v>
      </c>
      <c r="E1342" s="4" t="str">
        <f t="shared" si="43"/>
        <v>МБОУСОШ № 3</v>
      </c>
    </row>
    <row r="1343" spans="1:5" s="11" customFormat="1" ht="31.5" x14ac:dyDescent="0.25">
      <c r="A1343" s="7" t="s">
        <v>6801</v>
      </c>
      <c r="B1343" s="8" t="s">
        <v>6800</v>
      </c>
      <c r="C1343" s="13">
        <f t="shared" si="42"/>
        <v>0</v>
      </c>
      <c r="D1343" s="10">
        <v>1013631302</v>
      </c>
      <c r="E1343" s="4" t="str">
        <f t="shared" si="43"/>
        <v>МБОУСОШ № 3</v>
      </c>
    </row>
    <row r="1344" spans="1:5" s="11" customFormat="1" x14ac:dyDescent="0.25">
      <c r="A1344" s="7" t="s">
        <v>6799</v>
      </c>
      <c r="B1344" s="8" t="s">
        <v>6798</v>
      </c>
      <c r="C1344" s="13">
        <f t="shared" si="42"/>
        <v>0</v>
      </c>
      <c r="D1344" s="10">
        <v>1013400063</v>
      </c>
      <c r="E1344" s="4" t="str">
        <f t="shared" si="43"/>
        <v>МБОУСОШ № 3</v>
      </c>
    </row>
    <row r="1345" spans="1:5" s="11" customFormat="1" x14ac:dyDescent="0.25">
      <c r="A1345" s="7" t="s">
        <v>6797</v>
      </c>
      <c r="B1345" s="8" t="s">
        <v>6796</v>
      </c>
      <c r="C1345" s="13">
        <f t="shared" si="42"/>
        <v>0</v>
      </c>
      <c r="D1345" s="10">
        <v>1010631172</v>
      </c>
      <c r="E1345" s="4" t="str">
        <f t="shared" si="43"/>
        <v>МБОУСОШ № 3</v>
      </c>
    </row>
    <row r="1346" spans="1:5" s="11" customFormat="1" ht="31.5" x14ac:dyDescent="0.25">
      <c r="A1346" s="7" t="s">
        <v>6795</v>
      </c>
      <c r="B1346" s="8" t="s">
        <v>6794</v>
      </c>
      <c r="C1346" s="13">
        <f t="shared" si="42"/>
        <v>0</v>
      </c>
      <c r="D1346" s="10">
        <v>1010631171</v>
      </c>
      <c r="E1346" s="4" t="str">
        <f t="shared" si="43"/>
        <v>МБОУСОШ № 3</v>
      </c>
    </row>
    <row r="1347" spans="1:5" s="11" customFormat="1" ht="49.5" customHeight="1" x14ac:dyDescent="0.25">
      <c r="A1347" s="7" t="s">
        <v>6793</v>
      </c>
      <c r="B1347" s="8" t="s">
        <v>6790</v>
      </c>
      <c r="C1347" s="13">
        <f t="shared" si="42"/>
        <v>0</v>
      </c>
      <c r="D1347" s="10">
        <v>1013631367</v>
      </c>
      <c r="E1347" s="4" t="str">
        <f t="shared" si="43"/>
        <v>МБОУСОШ № 3</v>
      </c>
    </row>
    <row r="1348" spans="1:5" s="11" customFormat="1" ht="63" x14ac:dyDescent="0.25">
      <c r="A1348" s="7" t="s">
        <v>6792</v>
      </c>
      <c r="B1348" s="8" t="s">
        <v>6790</v>
      </c>
      <c r="C1348" s="13">
        <f t="shared" si="42"/>
        <v>0</v>
      </c>
      <c r="D1348" s="10">
        <v>1013631368</v>
      </c>
      <c r="E1348" s="4" t="str">
        <f t="shared" si="43"/>
        <v>МБОУСОШ № 3</v>
      </c>
    </row>
    <row r="1349" spans="1:5" s="11" customFormat="1" ht="63" x14ac:dyDescent="0.25">
      <c r="A1349" s="7" t="s">
        <v>6791</v>
      </c>
      <c r="B1349" s="8" t="s">
        <v>6790</v>
      </c>
      <c r="C1349" s="13">
        <f t="shared" si="42"/>
        <v>0</v>
      </c>
      <c r="D1349" s="10">
        <v>1013631369</v>
      </c>
      <c r="E1349" s="4" t="str">
        <f t="shared" si="43"/>
        <v>МБОУСОШ № 3</v>
      </c>
    </row>
    <row r="1350" spans="1:5" s="11" customFormat="1" x14ac:dyDescent="0.25">
      <c r="A1350" s="7" t="s">
        <v>6789</v>
      </c>
      <c r="B1350" s="8" t="s">
        <v>6785</v>
      </c>
      <c r="C1350" s="13">
        <f t="shared" si="42"/>
        <v>0</v>
      </c>
      <c r="D1350" s="10">
        <v>1010631237</v>
      </c>
      <c r="E1350" s="4" t="str">
        <f t="shared" si="43"/>
        <v>МБОУСОШ № 3</v>
      </c>
    </row>
    <row r="1351" spans="1:5" s="11" customFormat="1" x14ac:dyDescent="0.25">
      <c r="A1351" s="7" t="s">
        <v>6788</v>
      </c>
      <c r="B1351" s="8" t="s">
        <v>6785</v>
      </c>
      <c r="C1351" s="13">
        <f t="shared" si="42"/>
        <v>0</v>
      </c>
      <c r="D1351" s="10">
        <v>1010631238</v>
      </c>
      <c r="E1351" s="4" t="str">
        <f t="shared" si="43"/>
        <v>МБОУСОШ № 3</v>
      </c>
    </row>
    <row r="1352" spans="1:5" s="11" customFormat="1" x14ac:dyDescent="0.25">
      <c r="A1352" s="7" t="s">
        <v>6787</v>
      </c>
      <c r="B1352" s="8" t="s">
        <v>6785</v>
      </c>
      <c r="C1352" s="13">
        <f t="shared" si="42"/>
        <v>0</v>
      </c>
      <c r="D1352" s="10">
        <v>1010631236</v>
      </c>
      <c r="E1352" s="4" t="str">
        <f t="shared" si="43"/>
        <v>МБОУСОШ № 3</v>
      </c>
    </row>
    <row r="1353" spans="1:5" s="11" customFormat="1" x14ac:dyDescent="0.25">
      <c r="A1353" s="7" t="s">
        <v>6786</v>
      </c>
      <c r="B1353" s="8" t="s">
        <v>6785</v>
      </c>
      <c r="C1353" s="13">
        <f t="shared" si="42"/>
        <v>0</v>
      </c>
      <c r="D1353" s="10">
        <v>1010631235</v>
      </c>
      <c r="E1353" s="4" t="str">
        <f t="shared" si="43"/>
        <v>МБОУСОШ № 3</v>
      </c>
    </row>
    <row r="1354" spans="1:5" s="11" customFormat="1" x14ac:dyDescent="0.25">
      <c r="A1354" s="7" t="s">
        <v>6784</v>
      </c>
      <c r="B1354" s="8" t="s">
        <v>6782</v>
      </c>
      <c r="C1354" s="13">
        <f t="shared" si="42"/>
        <v>0</v>
      </c>
      <c r="D1354" s="10">
        <v>1013631468</v>
      </c>
      <c r="E1354" s="4" t="str">
        <f t="shared" si="43"/>
        <v>МБОУСОШ № 3</v>
      </c>
    </row>
    <row r="1355" spans="1:5" s="11" customFormat="1" x14ac:dyDescent="0.25">
      <c r="A1355" s="7" t="s">
        <v>6783</v>
      </c>
      <c r="B1355" s="8" t="s">
        <v>6782</v>
      </c>
      <c r="C1355" s="13">
        <f t="shared" si="42"/>
        <v>0</v>
      </c>
      <c r="D1355" s="10">
        <v>1013631469</v>
      </c>
      <c r="E1355" s="4" t="str">
        <f t="shared" si="43"/>
        <v>МБОУСОШ № 3</v>
      </c>
    </row>
    <row r="1356" spans="1:5" s="11" customFormat="1" x14ac:dyDescent="0.25">
      <c r="A1356" s="7" t="s">
        <v>6781</v>
      </c>
      <c r="B1356" s="8" t="s">
        <v>6780</v>
      </c>
      <c r="C1356" s="13">
        <f t="shared" si="42"/>
        <v>0</v>
      </c>
      <c r="D1356" s="10">
        <v>1012400004</v>
      </c>
      <c r="E1356" s="4" t="str">
        <f t="shared" si="43"/>
        <v>МБОУСОШ № 3</v>
      </c>
    </row>
    <row r="1357" spans="1:5" s="11" customFormat="1" x14ac:dyDescent="0.25">
      <c r="A1357" s="7" t="s">
        <v>6779</v>
      </c>
      <c r="B1357" s="8" t="s">
        <v>6778</v>
      </c>
      <c r="C1357" s="13">
        <f t="shared" si="42"/>
        <v>0</v>
      </c>
      <c r="D1357" s="10">
        <v>1012400003</v>
      </c>
      <c r="E1357" s="4" t="str">
        <f t="shared" si="43"/>
        <v>МБОУСОШ № 3</v>
      </c>
    </row>
    <row r="1358" spans="1:5" s="11" customFormat="1" x14ac:dyDescent="0.25">
      <c r="A1358" s="7" t="s">
        <v>6777</v>
      </c>
      <c r="B1358" s="8" t="s">
        <v>6776</v>
      </c>
      <c r="C1358" s="13">
        <f t="shared" si="42"/>
        <v>0</v>
      </c>
      <c r="D1358" s="10">
        <v>1012400005</v>
      </c>
      <c r="E1358" s="4" t="str">
        <f t="shared" si="43"/>
        <v>МБОУСОШ № 3</v>
      </c>
    </row>
    <row r="1359" spans="1:5" s="11" customFormat="1" x14ac:dyDescent="0.25">
      <c r="A1359" s="7" t="s">
        <v>6775</v>
      </c>
      <c r="B1359" s="8" t="s">
        <v>6771</v>
      </c>
      <c r="C1359" s="13">
        <f t="shared" si="42"/>
        <v>0</v>
      </c>
      <c r="D1359" s="10">
        <v>1010630274</v>
      </c>
      <c r="E1359" s="4" t="str">
        <f t="shared" si="43"/>
        <v>МБОУСОШ № 3</v>
      </c>
    </row>
    <row r="1360" spans="1:5" s="11" customFormat="1" x14ac:dyDescent="0.25">
      <c r="A1360" s="7" t="s">
        <v>6774</v>
      </c>
      <c r="B1360" s="8" t="s">
        <v>6771</v>
      </c>
      <c r="C1360" s="13">
        <f t="shared" si="42"/>
        <v>0</v>
      </c>
      <c r="D1360" s="10">
        <v>1010630275</v>
      </c>
      <c r="E1360" s="4" t="str">
        <f t="shared" si="43"/>
        <v>МБОУСОШ № 3</v>
      </c>
    </row>
    <row r="1361" spans="1:5" s="11" customFormat="1" x14ac:dyDescent="0.25">
      <c r="A1361" s="7" t="s">
        <v>6773</v>
      </c>
      <c r="B1361" s="8" t="s">
        <v>6771</v>
      </c>
      <c r="C1361" s="13">
        <f t="shared" si="42"/>
        <v>0</v>
      </c>
      <c r="D1361" s="10">
        <v>1010630276</v>
      </c>
      <c r="E1361" s="4" t="str">
        <f t="shared" si="43"/>
        <v>МБОУСОШ № 3</v>
      </c>
    </row>
    <row r="1362" spans="1:5" s="11" customFormat="1" x14ac:dyDescent="0.25">
      <c r="A1362" s="7" t="s">
        <v>6772</v>
      </c>
      <c r="B1362" s="8" t="s">
        <v>6771</v>
      </c>
      <c r="C1362" s="13">
        <f t="shared" si="42"/>
        <v>0</v>
      </c>
      <c r="D1362" s="10">
        <v>1010630272</v>
      </c>
      <c r="E1362" s="4" t="str">
        <f t="shared" si="43"/>
        <v>МБОУСОШ № 3</v>
      </c>
    </row>
    <row r="1363" spans="1:5" s="11" customFormat="1" ht="31.5" x14ac:dyDescent="0.25">
      <c r="A1363" s="7" t="s">
        <v>6770</v>
      </c>
      <c r="B1363" s="8" t="s">
        <v>10261</v>
      </c>
      <c r="C1363" s="13">
        <f t="shared" si="42"/>
        <v>0</v>
      </c>
      <c r="D1363" s="10">
        <v>1010480513</v>
      </c>
      <c r="E1363" s="4" t="str">
        <f t="shared" si="43"/>
        <v>МБОУСОШ № 3</v>
      </c>
    </row>
    <row r="1364" spans="1:5" s="11" customFormat="1" x14ac:dyDescent="0.25">
      <c r="A1364" s="7" t="s">
        <v>6769</v>
      </c>
      <c r="B1364" s="8" t="s">
        <v>10262</v>
      </c>
      <c r="C1364" s="13">
        <f t="shared" si="42"/>
        <v>0</v>
      </c>
      <c r="D1364" s="10">
        <v>1013400042</v>
      </c>
      <c r="E1364" s="4" t="str">
        <f t="shared" si="43"/>
        <v>МБОУСОШ № 3</v>
      </c>
    </row>
    <row r="1365" spans="1:5" s="11" customFormat="1" x14ac:dyDescent="0.25">
      <c r="A1365" s="7" t="s">
        <v>6768</v>
      </c>
      <c r="B1365" s="8" t="s">
        <v>6767</v>
      </c>
      <c r="C1365" s="13">
        <f t="shared" si="42"/>
        <v>0</v>
      </c>
      <c r="D1365" s="10">
        <v>1010480533</v>
      </c>
      <c r="E1365" s="4" t="str">
        <f t="shared" si="43"/>
        <v>МБОУСОШ № 3</v>
      </c>
    </row>
    <row r="1366" spans="1:5" s="11" customFormat="1" x14ac:dyDescent="0.25">
      <c r="A1366" s="7" t="s">
        <v>6766</v>
      </c>
      <c r="B1366" s="8" t="s">
        <v>6765</v>
      </c>
      <c r="C1366" s="13">
        <f t="shared" si="42"/>
        <v>0</v>
      </c>
      <c r="D1366" s="10">
        <v>1010480532</v>
      </c>
      <c r="E1366" s="4" t="str">
        <f t="shared" si="43"/>
        <v>МБОУСОШ № 3</v>
      </c>
    </row>
    <row r="1367" spans="1:5" s="11" customFormat="1" x14ac:dyDescent="0.25">
      <c r="A1367" s="7" t="s">
        <v>6764</v>
      </c>
      <c r="B1367" s="8" t="s">
        <v>6763</v>
      </c>
      <c r="C1367" s="13">
        <f t="shared" si="42"/>
        <v>0</v>
      </c>
      <c r="D1367" s="10">
        <v>1010480332</v>
      </c>
      <c r="E1367" s="4" t="str">
        <f t="shared" si="43"/>
        <v>МБОУСОШ № 3</v>
      </c>
    </row>
    <row r="1368" spans="1:5" s="11" customFormat="1" x14ac:dyDescent="0.25">
      <c r="A1368" s="7" t="s">
        <v>6762</v>
      </c>
      <c r="B1368" s="8" t="s">
        <v>6761</v>
      </c>
      <c r="C1368" s="13">
        <f t="shared" si="42"/>
        <v>0</v>
      </c>
      <c r="D1368" s="10">
        <v>1010480577</v>
      </c>
      <c r="E1368" s="4" t="str">
        <f t="shared" si="43"/>
        <v>МБОУСОШ № 3</v>
      </c>
    </row>
    <row r="1369" spans="1:5" s="11" customFormat="1" x14ac:dyDescent="0.25">
      <c r="A1369" s="7" t="s">
        <v>6760</v>
      </c>
      <c r="B1369" s="8" t="s">
        <v>6759</v>
      </c>
      <c r="C1369" s="13">
        <f t="shared" si="42"/>
        <v>0</v>
      </c>
      <c r="D1369" s="10">
        <v>1010480296</v>
      </c>
      <c r="E1369" s="4" t="str">
        <f t="shared" si="43"/>
        <v>МБОУСОШ № 3</v>
      </c>
    </row>
    <row r="1370" spans="1:5" s="11" customFormat="1" x14ac:dyDescent="0.25">
      <c r="A1370" s="7" t="s">
        <v>6758</v>
      </c>
      <c r="B1370" s="8" t="s">
        <v>6757</v>
      </c>
      <c r="C1370" s="13">
        <f t="shared" si="42"/>
        <v>0</v>
      </c>
      <c r="D1370" s="10">
        <v>1010480295</v>
      </c>
      <c r="E1370" s="4" t="str">
        <f t="shared" si="43"/>
        <v>МБОУСОШ № 3</v>
      </c>
    </row>
    <row r="1371" spans="1:5" s="11" customFormat="1" x14ac:dyDescent="0.25">
      <c r="A1371" s="7" t="s">
        <v>6756</v>
      </c>
      <c r="B1371" s="8" t="s">
        <v>10263</v>
      </c>
      <c r="C1371" s="13">
        <f t="shared" si="42"/>
        <v>0</v>
      </c>
      <c r="D1371" s="10"/>
      <c r="E1371" s="4" t="str">
        <f t="shared" si="43"/>
        <v>МБОУСОШ № 3</v>
      </c>
    </row>
    <row r="1372" spans="1:5" s="11" customFormat="1" x14ac:dyDescent="0.25">
      <c r="A1372" s="7" t="s">
        <v>6755</v>
      </c>
      <c r="B1372" s="8" t="s">
        <v>6753</v>
      </c>
      <c r="C1372" s="13">
        <f t="shared" si="42"/>
        <v>0</v>
      </c>
      <c r="D1372" s="10">
        <v>1013631457</v>
      </c>
      <c r="E1372" s="4" t="str">
        <f t="shared" si="43"/>
        <v>МБОУСОШ № 3</v>
      </c>
    </row>
    <row r="1373" spans="1:5" s="11" customFormat="1" x14ac:dyDescent="0.25">
      <c r="A1373" s="7" t="s">
        <v>6754</v>
      </c>
      <c r="B1373" s="8" t="s">
        <v>6753</v>
      </c>
      <c r="C1373" s="13">
        <f t="shared" si="42"/>
        <v>0</v>
      </c>
      <c r="D1373" s="10">
        <v>1013631458</v>
      </c>
      <c r="E1373" s="4" t="str">
        <f t="shared" si="43"/>
        <v>МБОУСОШ № 3</v>
      </c>
    </row>
    <row r="1374" spans="1:5" s="11" customFormat="1" x14ac:dyDescent="0.25">
      <c r="A1374" s="7" t="s">
        <v>6752</v>
      </c>
      <c r="B1374" s="8" t="s">
        <v>6749</v>
      </c>
      <c r="C1374" s="13">
        <f t="shared" si="42"/>
        <v>0</v>
      </c>
      <c r="D1374" s="10">
        <v>1013400052</v>
      </c>
      <c r="E1374" s="4" t="str">
        <f t="shared" si="43"/>
        <v>МБОУСОШ № 3</v>
      </c>
    </row>
    <row r="1375" spans="1:5" s="11" customFormat="1" x14ac:dyDescent="0.25">
      <c r="A1375" s="7" t="s">
        <v>6751</v>
      </c>
      <c r="B1375" s="8" t="s">
        <v>6749</v>
      </c>
      <c r="C1375" s="13">
        <f t="shared" si="42"/>
        <v>0</v>
      </c>
      <c r="D1375" s="10">
        <v>1013400053</v>
      </c>
      <c r="E1375" s="4" t="str">
        <f t="shared" si="43"/>
        <v>МБОУСОШ № 3</v>
      </c>
    </row>
    <row r="1376" spans="1:5" s="11" customFormat="1" x14ac:dyDescent="0.25">
      <c r="A1376" s="7" t="s">
        <v>6750</v>
      </c>
      <c r="B1376" s="8" t="s">
        <v>6749</v>
      </c>
      <c r="C1376" s="13">
        <f t="shared" si="42"/>
        <v>0</v>
      </c>
      <c r="D1376" s="10">
        <v>1013400051</v>
      </c>
      <c r="E1376" s="4" t="str">
        <f t="shared" si="43"/>
        <v>МБОУСОШ № 3</v>
      </c>
    </row>
    <row r="1377" spans="1:5" s="11" customFormat="1" x14ac:dyDescent="0.25">
      <c r="A1377" s="7" t="s">
        <v>6748</v>
      </c>
      <c r="B1377" s="8" t="s">
        <v>6743</v>
      </c>
      <c r="C1377" s="13">
        <f t="shared" si="42"/>
        <v>0</v>
      </c>
      <c r="D1377" s="10">
        <v>1010631219</v>
      </c>
      <c r="E1377" s="4" t="str">
        <f t="shared" si="43"/>
        <v>МБОУСОШ № 3</v>
      </c>
    </row>
    <row r="1378" spans="1:5" s="11" customFormat="1" x14ac:dyDescent="0.25">
      <c r="A1378" s="7" t="s">
        <v>6747</v>
      </c>
      <c r="B1378" s="8" t="s">
        <v>6743</v>
      </c>
      <c r="C1378" s="13">
        <f t="shared" si="42"/>
        <v>0</v>
      </c>
      <c r="D1378" s="10">
        <v>1010631222</v>
      </c>
      <c r="E1378" s="4" t="str">
        <f t="shared" si="43"/>
        <v>МБОУСОШ № 3</v>
      </c>
    </row>
    <row r="1379" spans="1:5" s="11" customFormat="1" x14ac:dyDescent="0.25">
      <c r="A1379" s="7" t="s">
        <v>6746</v>
      </c>
      <c r="B1379" s="8" t="s">
        <v>6743</v>
      </c>
      <c r="C1379" s="13">
        <f t="shared" si="42"/>
        <v>0</v>
      </c>
      <c r="D1379" s="10">
        <v>1010631221</v>
      </c>
      <c r="E1379" s="4" t="str">
        <f t="shared" si="43"/>
        <v>МБОУСОШ № 3</v>
      </c>
    </row>
    <row r="1380" spans="1:5" s="11" customFormat="1" x14ac:dyDescent="0.25">
      <c r="A1380" s="7" t="s">
        <v>6745</v>
      </c>
      <c r="B1380" s="8" t="s">
        <v>6743</v>
      </c>
      <c r="C1380" s="13">
        <f t="shared" ref="C1380:C1443" si="44">IF(OR(CODE(LEFT(B1380,1))=168,AND(CODE(LEFT(B1380,1))&gt;=192,CODE(LEFT(B1380,1))&lt;=223)),0,1111111)</f>
        <v>0</v>
      </c>
      <c r="D1380" s="10">
        <v>1010631218</v>
      </c>
      <c r="E1380" s="4" t="str">
        <f t="shared" si="43"/>
        <v>МБОУСОШ № 3</v>
      </c>
    </row>
    <row r="1381" spans="1:5" s="11" customFormat="1" x14ac:dyDescent="0.25">
      <c r="A1381" s="7" t="s">
        <v>6744</v>
      </c>
      <c r="B1381" s="8" t="s">
        <v>6743</v>
      </c>
      <c r="C1381" s="13">
        <f t="shared" si="44"/>
        <v>0</v>
      </c>
      <c r="D1381" s="10">
        <v>1010631220</v>
      </c>
      <c r="E1381" s="4" t="str">
        <f t="shared" ref="E1381:E1444" si="45">E1380</f>
        <v>МБОУСОШ № 3</v>
      </c>
    </row>
    <row r="1382" spans="1:5" s="11" customFormat="1" x14ac:dyDescent="0.25">
      <c r="A1382" s="7" t="s">
        <v>6742</v>
      </c>
      <c r="B1382" s="8" t="s">
        <v>6740</v>
      </c>
      <c r="C1382" s="13">
        <f t="shared" si="44"/>
        <v>0</v>
      </c>
      <c r="D1382" s="10">
        <v>1013631303</v>
      </c>
      <c r="E1382" s="4" t="str">
        <f t="shared" si="45"/>
        <v>МБОУСОШ № 3</v>
      </c>
    </row>
    <row r="1383" spans="1:5" s="11" customFormat="1" x14ac:dyDescent="0.25">
      <c r="A1383" s="7" t="s">
        <v>6741</v>
      </c>
      <c r="B1383" s="8" t="s">
        <v>6740</v>
      </c>
      <c r="C1383" s="13">
        <f t="shared" si="44"/>
        <v>0</v>
      </c>
      <c r="D1383" s="10">
        <v>1013631304</v>
      </c>
      <c r="E1383" s="4" t="str">
        <f t="shared" si="45"/>
        <v>МБОУСОШ № 3</v>
      </c>
    </row>
    <row r="1384" spans="1:5" s="11" customFormat="1" x14ac:dyDescent="0.25">
      <c r="A1384" s="7" t="s">
        <v>6739</v>
      </c>
      <c r="B1384" s="8" t="s">
        <v>6738</v>
      </c>
      <c r="C1384" s="13">
        <f t="shared" si="44"/>
        <v>0</v>
      </c>
      <c r="D1384" s="10">
        <v>1010480600</v>
      </c>
      <c r="E1384" s="4" t="str">
        <f t="shared" si="45"/>
        <v>МБОУСОШ № 3</v>
      </c>
    </row>
    <row r="1385" spans="1:5" s="11" customFormat="1" x14ac:dyDescent="0.25">
      <c r="A1385" s="7" t="s">
        <v>6737</v>
      </c>
      <c r="B1385" s="8" t="s">
        <v>6736</v>
      </c>
      <c r="C1385" s="13">
        <f t="shared" si="44"/>
        <v>0</v>
      </c>
      <c r="D1385" s="10">
        <v>1013631364</v>
      </c>
      <c r="E1385" s="4" t="str">
        <f t="shared" si="45"/>
        <v>МБОУСОШ № 3</v>
      </c>
    </row>
    <row r="1386" spans="1:5" s="11" customFormat="1" x14ac:dyDescent="0.25">
      <c r="A1386" s="7" t="s">
        <v>6735</v>
      </c>
      <c r="B1386" s="8" t="s">
        <v>6733</v>
      </c>
      <c r="C1386" s="13">
        <f t="shared" si="44"/>
        <v>0</v>
      </c>
      <c r="D1386" s="10">
        <v>1013400064</v>
      </c>
      <c r="E1386" s="4" t="str">
        <f t="shared" si="45"/>
        <v>МБОУСОШ № 3</v>
      </c>
    </row>
    <row r="1387" spans="1:5" s="11" customFormat="1" x14ac:dyDescent="0.25">
      <c r="A1387" s="7" t="s">
        <v>6734</v>
      </c>
      <c r="B1387" s="8" t="s">
        <v>6733</v>
      </c>
      <c r="C1387" s="13">
        <f t="shared" si="44"/>
        <v>0</v>
      </c>
      <c r="D1387" s="10">
        <v>1013400065</v>
      </c>
      <c r="E1387" s="4" t="str">
        <f t="shared" si="45"/>
        <v>МБОУСОШ № 3</v>
      </c>
    </row>
    <row r="1388" spans="1:5" s="11" customFormat="1" x14ac:dyDescent="0.25">
      <c r="A1388" s="7" t="s">
        <v>6732</v>
      </c>
      <c r="B1388" s="8" t="s">
        <v>6731</v>
      </c>
      <c r="C1388" s="13">
        <f t="shared" si="44"/>
        <v>0</v>
      </c>
      <c r="D1388" s="10">
        <v>1013400050</v>
      </c>
      <c r="E1388" s="4" t="str">
        <f t="shared" si="45"/>
        <v>МБОУСОШ № 3</v>
      </c>
    </row>
    <row r="1389" spans="1:5" s="11" customFormat="1" x14ac:dyDescent="0.25">
      <c r="A1389" s="7" t="s">
        <v>6730</v>
      </c>
      <c r="B1389" s="8" t="s">
        <v>6729</v>
      </c>
      <c r="C1389" s="13">
        <f t="shared" si="44"/>
        <v>0</v>
      </c>
      <c r="D1389" s="10">
        <v>1013631313</v>
      </c>
      <c r="E1389" s="4" t="str">
        <f t="shared" si="45"/>
        <v>МБОУСОШ № 3</v>
      </c>
    </row>
    <row r="1390" spans="1:5" s="11" customFormat="1" x14ac:dyDescent="0.25">
      <c r="A1390" s="7" t="s">
        <v>6728</v>
      </c>
      <c r="B1390" s="8" t="s">
        <v>6727</v>
      </c>
      <c r="C1390" s="13">
        <f t="shared" si="44"/>
        <v>0</v>
      </c>
      <c r="D1390" s="10">
        <v>1013631316</v>
      </c>
      <c r="E1390" s="4" t="str">
        <f t="shared" si="45"/>
        <v>МБОУСОШ № 3</v>
      </c>
    </row>
    <row r="1391" spans="1:5" s="11" customFormat="1" x14ac:dyDescent="0.25">
      <c r="A1391" s="7" t="s">
        <v>6726</v>
      </c>
      <c r="B1391" s="8" t="s">
        <v>6725</v>
      </c>
      <c r="C1391" s="13">
        <f t="shared" si="44"/>
        <v>0</v>
      </c>
      <c r="D1391" s="10">
        <v>1013631311</v>
      </c>
      <c r="E1391" s="4" t="str">
        <f t="shared" si="45"/>
        <v>МБОУСОШ № 3</v>
      </c>
    </row>
    <row r="1392" spans="1:5" s="11" customFormat="1" x14ac:dyDescent="0.25">
      <c r="A1392" s="7" t="s">
        <v>6724</v>
      </c>
      <c r="B1392" s="8" t="s">
        <v>6723</v>
      </c>
      <c r="C1392" s="13">
        <f t="shared" si="44"/>
        <v>0</v>
      </c>
      <c r="D1392" s="10">
        <v>1013631317</v>
      </c>
      <c r="E1392" s="4" t="str">
        <f t="shared" si="45"/>
        <v>МБОУСОШ № 3</v>
      </c>
    </row>
    <row r="1393" spans="1:5" s="11" customFormat="1" x14ac:dyDescent="0.25">
      <c r="A1393" s="7" t="s">
        <v>6722</v>
      </c>
      <c r="B1393" s="8" t="s">
        <v>6721</v>
      </c>
      <c r="C1393" s="13">
        <f t="shared" si="44"/>
        <v>0</v>
      </c>
      <c r="D1393" s="10">
        <v>1013631308</v>
      </c>
      <c r="E1393" s="4" t="str">
        <f t="shared" si="45"/>
        <v>МБОУСОШ № 3</v>
      </c>
    </row>
    <row r="1394" spans="1:5" s="11" customFormat="1" x14ac:dyDescent="0.25">
      <c r="A1394" s="7" t="s">
        <v>6720</v>
      </c>
      <c r="B1394" s="8" t="s">
        <v>6718</v>
      </c>
      <c r="C1394" s="13">
        <f t="shared" si="44"/>
        <v>0</v>
      </c>
      <c r="D1394" s="10">
        <v>1013631312</v>
      </c>
      <c r="E1394" s="4" t="str">
        <f t="shared" si="45"/>
        <v>МБОУСОШ № 3</v>
      </c>
    </row>
    <row r="1395" spans="1:5" s="11" customFormat="1" x14ac:dyDescent="0.25">
      <c r="A1395" s="7" t="s">
        <v>6719</v>
      </c>
      <c r="B1395" s="8" t="s">
        <v>6718</v>
      </c>
      <c r="C1395" s="13">
        <f t="shared" si="44"/>
        <v>0</v>
      </c>
      <c r="D1395" s="10">
        <v>1013631318</v>
      </c>
      <c r="E1395" s="4" t="str">
        <f t="shared" si="45"/>
        <v>МБОУСОШ № 3</v>
      </c>
    </row>
    <row r="1396" spans="1:5" s="11" customFormat="1" x14ac:dyDescent="0.25">
      <c r="A1396" s="7" t="s">
        <v>6717</v>
      </c>
      <c r="B1396" s="8" t="s">
        <v>6716</v>
      </c>
      <c r="C1396" s="13">
        <f t="shared" si="44"/>
        <v>0</v>
      </c>
      <c r="D1396" s="10">
        <v>1013631310</v>
      </c>
      <c r="E1396" s="4" t="str">
        <f t="shared" si="45"/>
        <v>МБОУСОШ № 3</v>
      </c>
    </row>
    <row r="1397" spans="1:5" s="11" customFormat="1" x14ac:dyDescent="0.25">
      <c r="A1397" s="7" t="s">
        <v>6715</v>
      </c>
      <c r="B1397" s="8" t="s">
        <v>6714</v>
      </c>
      <c r="C1397" s="13">
        <f t="shared" si="44"/>
        <v>0</v>
      </c>
      <c r="D1397" s="10">
        <v>1013631319</v>
      </c>
      <c r="E1397" s="4" t="str">
        <f t="shared" si="45"/>
        <v>МБОУСОШ № 3</v>
      </c>
    </row>
    <row r="1398" spans="1:5" s="11" customFormat="1" x14ac:dyDescent="0.25">
      <c r="A1398" s="7" t="s">
        <v>6713</v>
      </c>
      <c r="B1398" s="8" t="s">
        <v>4765</v>
      </c>
      <c r="C1398" s="13">
        <f t="shared" si="44"/>
        <v>0</v>
      </c>
      <c r="D1398" s="10">
        <v>1013631320</v>
      </c>
      <c r="E1398" s="4" t="str">
        <f t="shared" si="45"/>
        <v>МБОУСОШ № 3</v>
      </c>
    </row>
    <row r="1399" spans="1:5" s="11" customFormat="1" x14ac:dyDescent="0.25">
      <c r="A1399" s="7" t="s">
        <v>6712</v>
      </c>
      <c r="B1399" s="8" t="s">
        <v>6711</v>
      </c>
      <c r="C1399" s="13">
        <f t="shared" si="44"/>
        <v>0</v>
      </c>
      <c r="D1399" s="10">
        <v>1013631321</v>
      </c>
      <c r="E1399" s="4" t="str">
        <f t="shared" si="45"/>
        <v>МБОУСОШ № 3</v>
      </c>
    </row>
    <row r="1400" spans="1:5" s="11" customFormat="1" x14ac:dyDescent="0.25">
      <c r="A1400" s="7" t="s">
        <v>6710</v>
      </c>
      <c r="B1400" s="8" t="s">
        <v>6709</v>
      </c>
      <c r="C1400" s="13">
        <f t="shared" si="44"/>
        <v>0</v>
      </c>
      <c r="D1400" s="10">
        <v>1013631314</v>
      </c>
      <c r="E1400" s="4" t="str">
        <f t="shared" si="45"/>
        <v>МБОУСОШ № 3</v>
      </c>
    </row>
    <row r="1401" spans="1:5" s="11" customFormat="1" x14ac:dyDescent="0.25">
      <c r="A1401" s="7" t="s">
        <v>6708</v>
      </c>
      <c r="B1401" s="8" t="s">
        <v>6707</v>
      </c>
      <c r="C1401" s="13">
        <f t="shared" si="44"/>
        <v>0</v>
      </c>
      <c r="D1401" s="10">
        <v>1013631309</v>
      </c>
      <c r="E1401" s="4" t="str">
        <f t="shared" si="45"/>
        <v>МБОУСОШ № 3</v>
      </c>
    </row>
    <row r="1402" spans="1:5" s="11" customFormat="1" ht="31.5" x14ac:dyDescent="0.25">
      <c r="A1402" s="7" t="s">
        <v>6706</v>
      </c>
      <c r="B1402" s="8" t="s">
        <v>6705</v>
      </c>
      <c r="C1402" s="13">
        <f t="shared" si="44"/>
        <v>0</v>
      </c>
      <c r="D1402" s="10">
        <v>1013631495</v>
      </c>
      <c r="E1402" s="4" t="str">
        <f t="shared" si="45"/>
        <v>МБОУСОШ № 3</v>
      </c>
    </row>
    <row r="1403" spans="1:5" s="11" customFormat="1" x14ac:dyDescent="0.25">
      <c r="A1403" s="7" t="s">
        <v>6704</v>
      </c>
      <c r="B1403" s="8" t="s">
        <v>6702</v>
      </c>
      <c r="C1403" s="13">
        <f t="shared" si="44"/>
        <v>0</v>
      </c>
      <c r="D1403" s="10">
        <v>1010630176</v>
      </c>
      <c r="E1403" s="4" t="str">
        <f t="shared" si="45"/>
        <v>МБОУСОШ № 3</v>
      </c>
    </row>
    <row r="1404" spans="1:5" s="11" customFormat="1" x14ac:dyDescent="0.25">
      <c r="A1404" s="7" t="s">
        <v>6703</v>
      </c>
      <c r="B1404" s="8" t="s">
        <v>6702</v>
      </c>
      <c r="C1404" s="13">
        <f t="shared" si="44"/>
        <v>0</v>
      </c>
      <c r="D1404" s="10">
        <v>1013631387</v>
      </c>
      <c r="E1404" s="4" t="str">
        <f t="shared" si="45"/>
        <v>МБОУСОШ № 3</v>
      </c>
    </row>
    <row r="1405" spans="1:5" s="11" customFormat="1" x14ac:dyDescent="0.25">
      <c r="A1405" s="7" t="s">
        <v>6701</v>
      </c>
      <c r="B1405" s="8" t="s">
        <v>4731</v>
      </c>
      <c r="C1405" s="13">
        <f t="shared" si="44"/>
        <v>0</v>
      </c>
      <c r="D1405" s="10">
        <v>1013400004</v>
      </c>
      <c r="E1405" s="4" t="str">
        <f t="shared" si="45"/>
        <v>МБОУСОШ № 3</v>
      </c>
    </row>
    <row r="1406" spans="1:5" s="11" customFormat="1" x14ac:dyDescent="0.25">
      <c r="A1406" s="7" t="s">
        <v>6700</v>
      </c>
      <c r="B1406" s="8" t="s">
        <v>6699</v>
      </c>
      <c r="C1406" s="13">
        <f t="shared" si="44"/>
        <v>0</v>
      </c>
      <c r="D1406" s="10">
        <v>1013631330</v>
      </c>
      <c r="E1406" s="4" t="str">
        <f t="shared" si="45"/>
        <v>МБОУСОШ № 3</v>
      </c>
    </row>
    <row r="1407" spans="1:5" s="11" customFormat="1" x14ac:dyDescent="0.25">
      <c r="A1407" s="7" t="s">
        <v>6698</v>
      </c>
      <c r="B1407" s="8" t="s">
        <v>6696</v>
      </c>
      <c r="C1407" s="13">
        <f t="shared" si="44"/>
        <v>0</v>
      </c>
      <c r="D1407" s="10">
        <v>1013400141</v>
      </c>
      <c r="E1407" s="4" t="str">
        <f t="shared" si="45"/>
        <v>МБОУСОШ № 3</v>
      </c>
    </row>
    <row r="1408" spans="1:5" s="11" customFormat="1" x14ac:dyDescent="0.25">
      <c r="A1408" s="7" t="s">
        <v>6697</v>
      </c>
      <c r="B1408" s="8" t="s">
        <v>6696</v>
      </c>
      <c r="C1408" s="13">
        <f t="shared" si="44"/>
        <v>0</v>
      </c>
      <c r="D1408" s="10">
        <v>1013400142</v>
      </c>
      <c r="E1408" s="4" t="str">
        <f t="shared" si="45"/>
        <v>МБОУСОШ № 3</v>
      </c>
    </row>
    <row r="1409" spans="1:5" s="11" customFormat="1" x14ac:dyDescent="0.25">
      <c r="A1409" s="7" t="s">
        <v>6695</v>
      </c>
      <c r="B1409" s="8" t="s">
        <v>6694</v>
      </c>
      <c r="C1409" s="13">
        <f t="shared" si="44"/>
        <v>0</v>
      </c>
      <c r="D1409" s="10">
        <v>1013400143</v>
      </c>
      <c r="E1409" s="4" t="str">
        <f t="shared" si="45"/>
        <v>МБОУСОШ № 3</v>
      </c>
    </row>
    <row r="1410" spans="1:5" s="11" customFormat="1" x14ac:dyDescent="0.25">
      <c r="A1410" s="7" t="s">
        <v>6693</v>
      </c>
      <c r="B1410" s="8" t="s">
        <v>6692</v>
      </c>
      <c r="C1410" s="13">
        <f t="shared" si="44"/>
        <v>0</v>
      </c>
      <c r="D1410" s="10">
        <v>1013400047</v>
      </c>
      <c r="E1410" s="4" t="str">
        <f t="shared" si="45"/>
        <v>МБОУСОШ № 3</v>
      </c>
    </row>
    <row r="1411" spans="1:5" s="11" customFormat="1" x14ac:dyDescent="0.25">
      <c r="A1411" s="7" t="s">
        <v>6691</v>
      </c>
      <c r="B1411" s="8" t="s">
        <v>6689</v>
      </c>
      <c r="C1411" s="13">
        <f t="shared" si="44"/>
        <v>0</v>
      </c>
      <c r="D1411" s="10">
        <v>1013631467</v>
      </c>
      <c r="E1411" s="4" t="str">
        <f t="shared" si="45"/>
        <v>МБОУСОШ № 3</v>
      </c>
    </row>
    <row r="1412" spans="1:5" s="11" customFormat="1" x14ac:dyDescent="0.25">
      <c r="A1412" s="7" t="s">
        <v>6690</v>
      </c>
      <c r="B1412" s="8" t="s">
        <v>6689</v>
      </c>
      <c r="C1412" s="13">
        <f t="shared" si="44"/>
        <v>0</v>
      </c>
      <c r="D1412" s="10">
        <v>1013631466</v>
      </c>
      <c r="E1412" s="4" t="str">
        <f t="shared" si="45"/>
        <v>МБОУСОШ № 3</v>
      </c>
    </row>
    <row r="1413" spans="1:5" s="11" customFormat="1" x14ac:dyDescent="0.25">
      <c r="A1413" s="7" t="s">
        <v>6688</v>
      </c>
      <c r="B1413" s="8" t="s">
        <v>6687</v>
      </c>
      <c r="C1413" s="13">
        <f t="shared" si="44"/>
        <v>0</v>
      </c>
      <c r="D1413" s="10">
        <v>1013631513</v>
      </c>
      <c r="E1413" s="4" t="str">
        <f t="shared" si="45"/>
        <v>МБОУСОШ № 3</v>
      </c>
    </row>
    <row r="1414" spans="1:5" s="11" customFormat="1" x14ac:dyDescent="0.25">
      <c r="A1414" s="7" t="s">
        <v>6686</v>
      </c>
      <c r="B1414" s="8" t="s">
        <v>6681</v>
      </c>
      <c r="C1414" s="13">
        <f t="shared" si="44"/>
        <v>0</v>
      </c>
      <c r="D1414" s="10">
        <v>1010630846</v>
      </c>
      <c r="E1414" s="4" t="str">
        <f t="shared" si="45"/>
        <v>МБОУСОШ № 3</v>
      </c>
    </row>
    <row r="1415" spans="1:5" s="11" customFormat="1" x14ac:dyDescent="0.25">
      <c r="A1415" s="7" t="s">
        <v>6685</v>
      </c>
      <c r="B1415" s="8" t="s">
        <v>6681</v>
      </c>
      <c r="C1415" s="13">
        <f t="shared" si="44"/>
        <v>0</v>
      </c>
      <c r="D1415" s="10">
        <v>1010630851</v>
      </c>
      <c r="E1415" s="4" t="str">
        <f t="shared" si="45"/>
        <v>МБОУСОШ № 3</v>
      </c>
    </row>
    <row r="1416" spans="1:5" s="11" customFormat="1" x14ac:dyDescent="0.25">
      <c r="A1416" s="7" t="s">
        <v>6684</v>
      </c>
      <c r="B1416" s="8" t="s">
        <v>6681</v>
      </c>
      <c r="C1416" s="13">
        <f t="shared" si="44"/>
        <v>0</v>
      </c>
      <c r="D1416" s="10">
        <v>1010630850</v>
      </c>
      <c r="E1416" s="4" t="str">
        <f t="shared" si="45"/>
        <v>МБОУСОШ № 3</v>
      </c>
    </row>
    <row r="1417" spans="1:5" s="11" customFormat="1" x14ac:dyDescent="0.25">
      <c r="A1417" s="7" t="s">
        <v>6683</v>
      </c>
      <c r="B1417" s="8" t="s">
        <v>6681</v>
      </c>
      <c r="C1417" s="13">
        <f t="shared" si="44"/>
        <v>0</v>
      </c>
      <c r="D1417" s="10">
        <v>1010630848</v>
      </c>
      <c r="E1417" s="4" t="str">
        <f t="shared" si="45"/>
        <v>МБОУСОШ № 3</v>
      </c>
    </row>
    <row r="1418" spans="1:5" s="11" customFormat="1" x14ac:dyDescent="0.25">
      <c r="A1418" s="7" t="s">
        <v>6682</v>
      </c>
      <c r="B1418" s="8" t="s">
        <v>6681</v>
      </c>
      <c r="C1418" s="13">
        <f t="shared" si="44"/>
        <v>0</v>
      </c>
      <c r="D1418" s="10">
        <v>1010630847</v>
      </c>
      <c r="E1418" s="4" t="str">
        <f t="shared" si="45"/>
        <v>МБОУСОШ № 3</v>
      </c>
    </row>
    <row r="1419" spans="1:5" s="11" customFormat="1" x14ac:dyDescent="0.25">
      <c r="A1419" s="7" t="s">
        <v>6680</v>
      </c>
      <c r="B1419" s="8" t="s">
        <v>4725</v>
      </c>
      <c r="C1419" s="13">
        <f t="shared" si="44"/>
        <v>0</v>
      </c>
      <c r="D1419" s="10">
        <v>1010630649</v>
      </c>
      <c r="E1419" s="4" t="str">
        <f t="shared" si="45"/>
        <v>МБОУСОШ № 3</v>
      </c>
    </row>
    <row r="1420" spans="1:5" s="11" customFormat="1" x14ac:dyDescent="0.25">
      <c r="A1420" s="7" t="s">
        <v>6679</v>
      </c>
      <c r="B1420" s="8" t="s">
        <v>4725</v>
      </c>
      <c r="C1420" s="13">
        <f t="shared" si="44"/>
        <v>0</v>
      </c>
      <c r="D1420" s="10">
        <v>1010630588</v>
      </c>
      <c r="E1420" s="4" t="str">
        <f t="shared" si="45"/>
        <v>МБОУСОШ № 3</v>
      </c>
    </row>
    <row r="1421" spans="1:5" s="11" customFormat="1" x14ac:dyDescent="0.25">
      <c r="A1421" s="7" t="s">
        <v>6678</v>
      </c>
      <c r="B1421" s="8" t="s">
        <v>4725</v>
      </c>
      <c r="C1421" s="13">
        <f t="shared" si="44"/>
        <v>0</v>
      </c>
      <c r="D1421" s="10">
        <v>1010630589</v>
      </c>
      <c r="E1421" s="4" t="str">
        <f t="shared" si="45"/>
        <v>МБОУСОШ № 3</v>
      </c>
    </row>
    <row r="1422" spans="1:5" s="11" customFormat="1" x14ac:dyDescent="0.25">
      <c r="A1422" s="7" t="s">
        <v>6677</v>
      </c>
      <c r="B1422" s="8" t="s">
        <v>4725</v>
      </c>
      <c r="C1422" s="13">
        <f t="shared" si="44"/>
        <v>0</v>
      </c>
      <c r="D1422" s="10">
        <v>1010630636</v>
      </c>
      <c r="E1422" s="4" t="str">
        <f t="shared" si="45"/>
        <v>МБОУСОШ № 3</v>
      </c>
    </row>
    <row r="1423" spans="1:5" s="11" customFormat="1" x14ac:dyDescent="0.25">
      <c r="A1423" s="7" t="s">
        <v>6676</v>
      </c>
      <c r="B1423" s="8" t="s">
        <v>4725</v>
      </c>
      <c r="C1423" s="13">
        <f t="shared" si="44"/>
        <v>0</v>
      </c>
      <c r="D1423" s="10">
        <v>1010630648</v>
      </c>
      <c r="E1423" s="4" t="str">
        <f t="shared" si="45"/>
        <v>МБОУСОШ № 3</v>
      </c>
    </row>
    <row r="1424" spans="1:5" s="11" customFormat="1" x14ac:dyDescent="0.25">
      <c r="A1424" s="7" t="s">
        <v>6675</v>
      </c>
      <c r="B1424" s="8" t="s">
        <v>4725</v>
      </c>
      <c r="C1424" s="13">
        <f t="shared" si="44"/>
        <v>0</v>
      </c>
      <c r="D1424" s="10">
        <v>1010630635</v>
      </c>
      <c r="E1424" s="4" t="str">
        <f t="shared" si="45"/>
        <v>МБОУСОШ № 3</v>
      </c>
    </row>
    <row r="1425" spans="1:5" s="11" customFormat="1" x14ac:dyDescent="0.25">
      <c r="A1425" s="7" t="s">
        <v>6674</v>
      </c>
      <c r="B1425" s="8" t="s">
        <v>2300</v>
      </c>
      <c r="C1425" s="13">
        <f t="shared" si="44"/>
        <v>0</v>
      </c>
      <c r="D1425" s="10">
        <v>1013631325</v>
      </c>
      <c r="E1425" s="4" t="str">
        <f t="shared" si="45"/>
        <v>МБОУСОШ № 3</v>
      </c>
    </row>
    <row r="1426" spans="1:5" s="11" customFormat="1" x14ac:dyDescent="0.25">
      <c r="A1426" s="7" t="s">
        <v>6673</v>
      </c>
      <c r="B1426" s="8" t="s">
        <v>2300</v>
      </c>
      <c r="C1426" s="13">
        <f t="shared" si="44"/>
        <v>0</v>
      </c>
      <c r="D1426" s="10">
        <v>1013631324</v>
      </c>
      <c r="E1426" s="4" t="str">
        <f t="shared" si="45"/>
        <v>МБОУСОШ № 3</v>
      </c>
    </row>
    <row r="1427" spans="1:5" s="11" customFormat="1" x14ac:dyDescent="0.25">
      <c r="A1427" s="7" t="s">
        <v>6672</v>
      </c>
      <c r="B1427" s="8" t="s">
        <v>10264</v>
      </c>
      <c r="C1427" s="13">
        <f t="shared" si="44"/>
        <v>0</v>
      </c>
      <c r="D1427" s="10">
        <v>1012400033</v>
      </c>
      <c r="E1427" s="4" t="str">
        <f t="shared" si="45"/>
        <v>МБОУСОШ № 3</v>
      </c>
    </row>
    <row r="1428" spans="1:5" s="11" customFormat="1" x14ac:dyDescent="0.25">
      <c r="A1428" s="7" t="s">
        <v>6671</v>
      </c>
      <c r="B1428" s="8" t="s">
        <v>10264</v>
      </c>
      <c r="C1428" s="13">
        <f t="shared" si="44"/>
        <v>0</v>
      </c>
      <c r="D1428" s="10">
        <v>1012400032</v>
      </c>
      <c r="E1428" s="4" t="str">
        <f t="shared" si="45"/>
        <v>МБОУСОШ № 3</v>
      </c>
    </row>
    <row r="1429" spans="1:5" s="11" customFormat="1" x14ac:dyDescent="0.25">
      <c r="A1429" s="7" t="s">
        <v>6670</v>
      </c>
      <c r="B1429" s="8" t="s">
        <v>10264</v>
      </c>
      <c r="C1429" s="13">
        <f t="shared" si="44"/>
        <v>0</v>
      </c>
      <c r="D1429" s="10">
        <v>1012400031</v>
      </c>
      <c r="E1429" s="4" t="str">
        <f t="shared" si="45"/>
        <v>МБОУСОШ № 3</v>
      </c>
    </row>
    <row r="1430" spans="1:5" s="11" customFormat="1" x14ac:dyDescent="0.25">
      <c r="A1430" s="7" t="s">
        <v>6669</v>
      </c>
      <c r="B1430" s="8" t="s">
        <v>10264</v>
      </c>
      <c r="C1430" s="13">
        <f t="shared" si="44"/>
        <v>0</v>
      </c>
      <c r="D1430" s="10">
        <v>1012400030</v>
      </c>
      <c r="E1430" s="4" t="str">
        <f t="shared" si="45"/>
        <v>МБОУСОШ № 3</v>
      </c>
    </row>
    <row r="1431" spans="1:5" s="11" customFormat="1" x14ac:dyDescent="0.25">
      <c r="A1431" s="7" t="s">
        <v>6668</v>
      </c>
      <c r="B1431" s="8" t="s">
        <v>10264</v>
      </c>
      <c r="C1431" s="13">
        <f t="shared" si="44"/>
        <v>0</v>
      </c>
      <c r="D1431" s="10">
        <v>1012400029</v>
      </c>
      <c r="E1431" s="4" t="str">
        <f t="shared" si="45"/>
        <v>МБОУСОШ № 3</v>
      </c>
    </row>
    <row r="1432" spans="1:5" s="11" customFormat="1" x14ac:dyDescent="0.25">
      <c r="A1432" s="7" t="s">
        <v>6667</v>
      </c>
      <c r="B1432" s="8" t="s">
        <v>10264</v>
      </c>
      <c r="C1432" s="13">
        <f t="shared" si="44"/>
        <v>0</v>
      </c>
      <c r="D1432" s="10">
        <v>1012400034</v>
      </c>
      <c r="E1432" s="4" t="str">
        <f t="shared" si="45"/>
        <v>МБОУСОШ № 3</v>
      </c>
    </row>
    <row r="1433" spans="1:5" s="11" customFormat="1" ht="31.5" x14ac:dyDescent="0.25">
      <c r="A1433" s="7" t="s">
        <v>6666</v>
      </c>
      <c r="B1433" s="8" t="s">
        <v>6665</v>
      </c>
      <c r="C1433" s="13">
        <f t="shared" si="44"/>
        <v>0</v>
      </c>
      <c r="D1433" s="10">
        <v>1010480587</v>
      </c>
      <c r="E1433" s="4" t="str">
        <f t="shared" si="45"/>
        <v>МБОУСОШ № 3</v>
      </c>
    </row>
    <row r="1434" spans="1:5" s="11" customFormat="1" ht="31.5" x14ac:dyDescent="0.25">
      <c r="A1434" s="7" t="s">
        <v>6664</v>
      </c>
      <c r="B1434" s="8" t="s">
        <v>6663</v>
      </c>
      <c r="C1434" s="13">
        <f t="shared" si="44"/>
        <v>0</v>
      </c>
      <c r="D1434" s="10">
        <v>1013400132</v>
      </c>
      <c r="E1434" s="4" t="str">
        <f t="shared" si="45"/>
        <v>МБОУСОШ № 3</v>
      </c>
    </row>
    <row r="1435" spans="1:5" s="11" customFormat="1" ht="31.5" x14ac:dyDescent="0.25">
      <c r="A1435" s="7" t="s">
        <v>6662</v>
      </c>
      <c r="B1435" s="8" t="s">
        <v>6661</v>
      </c>
      <c r="C1435" s="13">
        <f t="shared" si="44"/>
        <v>0</v>
      </c>
      <c r="D1435" s="10">
        <v>1010480531</v>
      </c>
      <c r="E1435" s="4" t="str">
        <f t="shared" si="45"/>
        <v>МБОУСОШ № 3</v>
      </c>
    </row>
    <row r="1436" spans="1:5" s="11" customFormat="1" x14ac:dyDescent="0.25">
      <c r="A1436" s="7" t="s">
        <v>6660</v>
      </c>
      <c r="B1436" s="8" t="s">
        <v>6657</v>
      </c>
      <c r="C1436" s="13">
        <f t="shared" si="44"/>
        <v>0</v>
      </c>
      <c r="D1436" s="10">
        <v>1010631064</v>
      </c>
      <c r="E1436" s="4" t="str">
        <f t="shared" si="45"/>
        <v>МБОУСОШ № 3</v>
      </c>
    </row>
    <row r="1437" spans="1:5" s="11" customFormat="1" x14ac:dyDescent="0.25">
      <c r="A1437" s="7" t="s">
        <v>6659</v>
      </c>
      <c r="B1437" s="8" t="s">
        <v>6657</v>
      </c>
      <c r="C1437" s="13">
        <f t="shared" si="44"/>
        <v>0</v>
      </c>
      <c r="D1437" s="10">
        <v>1010631063</v>
      </c>
      <c r="E1437" s="4" t="str">
        <f t="shared" si="45"/>
        <v>МБОУСОШ № 3</v>
      </c>
    </row>
    <row r="1438" spans="1:5" s="11" customFormat="1" x14ac:dyDescent="0.25">
      <c r="A1438" s="7" t="s">
        <v>6658</v>
      </c>
      <c r="B1438" s="8" t="s">
        <v>6657</v>
      </c>
      <c r="C1438" s="13">
        <f t="shared" si="44"/>
        <v>0</v>
      </c>
      <c r="D1438" s="10">
        <v>1010631062</v>
      </c>
      <c r="E1438" s="4" t="str">
        <f t="shared" si="45"/>
        <v>МБОУСОШ № 3</v>
      </c>
    </row>
    <row r="1439" spans="1:5" s="11" customFormat="1" x14ac:dyDescent="0.25">
      <c r="A1439" s="7" t="s">
        <v>6656</v>
      </c>
      <c r="B1439" s="8" t="s">
        <v>6651</v>
      </c>
      <c r="C1439" s="13">
        <f t="shared" si="44"/>
        <v>0</v>
      </c>
      <c r="D1439" s="10">
        <v>1010630524</v>
      </c>
      <c r="E1439" s="4" t="str">
        <f t="shared" si="45"/>
        <v>МБОУСОШ № 3</v>
      </c>
    </row>
    <row r="1440" spans="1:5" s="11" customFormat="1" x14ac:dyDescent="0.25">
      <c r="A1440" s="7" t="s">
        <v>6655</v>
      </c>
      <c r="B1440" s="8" t="s">
        <v>6651</v>
      </c>
      <c r="C1440" s="13">
        <f t="shared" si="44"/>
        <v>0</v>
      </c>
      <c r="D1440" s="10">
        <v>1010630525</v>
      </c>
      <c r="E1440" s="4" t="str">
        <f t="shared" si="45"/>
        <v>МБОУСОШ № 3</v>
      </c>
    </row>
    <row r="1441" spans="1:5" s="11" customFormat="1" x14ac:dyDescent="0.25">
      <c r="A1441" s="7" t="s">
        <v>6654</v>
      </c>
      <c r="B1441" s="8" t="s">
        <v>6651</v>
      </c>
      <c r="C1441" s="13">
        <f t="shared" si="44"/>
        <v>0</v>
      </c>
      <c r="D1441" s="10">
        <v>1010631181</v>
      </c>
      <c r="E1441" s="4" t="str">
        <f t="shared" si="45"/>
        <v>МБОУСОШ № 3</v>
      </c>
    </row>
    <row r="1442" spans="1:5" s="11" customFormat="1" x14ac:dyDescent="0.25">
      <c r="A1442" s="7" t="s">
        <v>6653</v>
      </c>
      <c r="B1442" s="8" t="s">
        <v>6651</v>
      </c>
      <c r="C1442" s="13">
        <f t="shared" si="44"/>
        <v>0</v>
      </c>
      <c r="D1442" s="10">
        <v>1010630526</v>
      </c>
      <c r="E1442" s="4" t="str">
        <f t="shared" si="45"/>
        <v>МБОУСОШ № 3</v>
      </c>
    </row>
    <row r="1443" spans="1:5" s="11" customFormat="1" x14ac:dyDescent="0.25">
      <c r="A1443" s="7" t="s">
        <v>6652</v>
      </c>
      <c r="B1443" s="8" t="s">
        <v>6651</v>
      </c>
      <c r="C1443" s="13">
        <f t="shared" si="44"/>
        <v>0</v>
      </c>
      <c r="D1443" s="10">
        <v>1010631182</v>
      </c>
      <c r="E1443" s="4" t="str">
        <f t="shared" si="45"/>
        <v>МБОУСОШ № 3</v>
      </c>
    </row>
    <row r="1444" spans="1:5" s="11" customFormat="1" x14ac:dyDescent="0.25">
      <c r="A1444" s="7" t="s">
        <v>6650</v>
      </c>
      <c r="B1444" s="8" t="s">
        <v>4709</v>
      </c>
      <c r="C1444" s="13">
        <f t="shared" ref="C1444:C1507" si="46">IF(OR(CODE(LEFT(B1444,1))=168,AND(CODE(LEFT(B1444,1))&gt;=192,CODE(LEFT(B1444,1))&lt;=223)),0,1111111)</f>
        <v>0</v>
      </c>
      <c r="D1444" s="10">
        <v>1010631175</v>
      </c>
      <c r="E1444" s="4" t="str">
        <f t="shared" si="45"/>
        <v>МБОУСОШ № 3</v>
      </c>
    </row>
    <row r="1445" spans="1:5" s="11" customFormat="1" x14ac:dyDescent="0.25">
      <c r="A1445" s="7" t="s">
        <v>6649</v>
      </c>
      <c r="B1445" s="8" t="s">
        <v>4709</v>
      </c>
      <c r="C1445" s="13">
        <f t="shared" si="46"/>
        <v>0</v>
      </c>
      <c r="D1445" s="10">
        <v>1010631176</v>
      </c>
      <c r="E1445" s="4" t="str">
        <f t="shared" ref="E1445:E1508" si="47">E1444</f>
        <v>МБОУСОШ № 3</v>
      </c>
    </row>
    <row r="1446" spans="1:5" s="11" customFormat="1" x14ac:dyDescent="0.25">
      <c r="A1446" s="7" t="s">
        <v>6648</v>
      </c>
      <c r="B1446" s="8" t="s">
        <v>4709</v>
      </c>
      <c r="C1446" s="13">
        <f t="shared" si="46"/>
        <v>0</v>
      </c>
      <c r="D1446" s="10">
        <v>1010631229</v>
      </c>
      <c r="E1446" s="4" t="str">
        <f t="shared" si="47"/>
        <v>МБОУСОШ № 3</v>
      </c>
    </row>
    <row r="1447" spans="1:5" s="11" customFormat="1" x14ac:dyDescent="0.25">
      <c r="A1447" s="7" t="s">
        <v>6647</v>
      </c>
      <c r="B1447" s="8" t="s">
        <v>6644</v>
      </c>
      <c r="C1447" s="13">
        <f t="shared" si="46"/>
        <v>0</v>
      </c>
      <c r="D1447" s="10">
        <v>1010630855</v>
      </c>
      <c r="E1447" s="4" t="str">
        <f t="shared" si="47"/>
        <v>МБОУСОШ № 3</v>
      </c>
    </row>
    <row r="1448" spans="1:5" s="11" customFormat="1" x14ac:dyDescent="0.25">
      <c r="A1448" s="7" t="s">
        <v>6646</v>
      </c>
      <c r="B1448" s="8" t="s">
        <v>6644</v>
      </c>
      <c r="C1448" s="13">
        <f t="shared" si="46"/>
        <v>0</v>
      </c>
      <c r="D1448" s="10">
        <v>1010630856</v>
      </c>
      <c r="E1448" s="4" t="str">
        <f t="shared" si="47"/>
        <v>МБОУСОШ № 3</v>
      </c>
    </row>
    <row r="1449" spans="1:5" s="11" customFormat="1" x14ac:dyDescent="0.25">
      <c r="A1449" s="7" t="s">
        <v>6645</v>
      </c>
      <c r="B1449" s="8" t="s">
        <v>6644</v>
      </c>
      <c r="C1449" s="13">
        <f t="shared" si="46"/>
        <v>0</v>
      </c>
      <c r="D1449" s="10">
        <v>1010630857</v>
      </c>
      <c r="E1449" s="4" t="str">
        <f t="shared" si="47"/>
        <v>МБОУСОШ № 3</v>
      </c>
    </row>
    <row r="1450" spans="1:5" s="11" customFormat="1" x14ac:dyDescent="0.25">
      <c r="A1450" s="7" t="s">
        <v>6643</v>
      </c>
      <c r="B1450" s="8" t="s">
        <v>6642</v>
      </c>
      <c r="C1450" s="13">
        <f t="shared" si="46"/>
        <v>0</v>
      </c>
      <c r="D1450" s="10">
        <v>1010631173</v>
      </c>
      <c r="E1450" s="4" t="str">
        <f t="shared" si="47"/>
        <v>МБОУСОШ № 3</v>
      </c>
    </row>
    <row r="1451" spans="1:5" s="11" customFormat="1" ht="63" x14ac:dyDescent="0.25">
      <c r="A1451" s="7" t="s">
        <v>6641</v>
      </c>
      <c r="B1451" s="8" t="s">
        <v>13987</v>
      </c>
      <c r="C1451" s="13">
        <f t="shared" si="46"/>
        <v>0</v>
      </c>
      <c r="D1451" s="10">
        <v>1010631232</v>
      </c>
      <c r="E1451" s="4" t="str">
        <f t="shared" si="47"/>
        <v>МБОУСОШ № 3</v>
      </c>
    </row>
    <row r="1452" spans="1:5" s="11" customFormat="1" ht="47.25" x14ac:dyDescent="0.25">
      <c r="A1452" s="7" t="s">
        <v>6640</v>
      </c>
      <c r="B1452" s="8" t="s">
        <v>6639</v>
      </c>
      <c r="C1452" s="13">
        <f t="shared" si="46"/>
        <v>0</v>
      </c>
      <c r="D1452" s="10">
        <v>1010631233</v>
      </c>
      <c r="E1452" s="4" t="str">
        <f t="shared" si="47"/>
        <v>МБОУСОШ № 3</v>
      </c>
    </row>
    <row r="1453" spans="1:5" s="11" customFormat="1" ht="31.5" x14ac:dyDescent="0.25">
      <c r="A1453" s="7" t="s">
        <v>6638</v>
      </c>
      <c r="B1453" s="8" t="s">
        <v>6636</v>
      </c>
      <c r="C1453" s="13">
        <f t="shared" si="46"/>
        <v>0</v>
      </c>
      <c r="D1453" s="10">
        <v>1010630710</v>
      </c>
      <c r="E1453" s="4" t="str">
        <f t="shared" si="47"/>
        <v>МБОУСОШ № 3</v>
      </c>
    </row>
    <row r="1454" spans="1:5" s="11" customFormat="1" ht="31.5" x14ac:dyDescent="0.25">
      <c r="A1454" s="7" t="s">
        <v>6637</v>
      </c>
      <c r="B1454" s="8" t="s">
        <v>6636</v>
      </c>
      <c r="C1454" s="13">
        <f t="shared" si="46"/>
        <v>0</v>
      </c>
      <c r="D1454" s="10">
        <v>1010630709</v>
      </c>
      <c r="E1454" s="4" t="str">
        <f t="shared" si="47"/>
        <v>МБОУСОШ № 3</v>
      </c>
    </row>
    <row r="1455" spans="1:5" s="11" customFormat="1" ht="31.5" x14ac:dyDescent="0.25">
      <c r="A1455" s="7" t="s">
        <v>6635</v>
      </c>
      <c r="B1455" s="8" t="s">
        <v>6632</v>
      </c>
      <c r="C1455" s="13">
        <f t="shared" si="46"/>
        <v>0</v>
      </c>
      <c r="D1455" s="10">
        <v>1010630707</v>
      </c>
      <c r="E1455" s="4" t="str">
        <f t="shared" si="47"/>
        <v>МБОУСОШ № 3</v>
      </c>
    </row>
    <row r="1456" spans="1:5" s="11" customFormat="1" ht="31.5" x14ac:dyDescent="0.25">
      <c r="A1456" s="7" t="s">
        <v>6634</v>
      </c>
      <c r="B1456" s="8" t="s">
        <v>6632</v>
      </c>
      <c r="C1456" s="13">
        <f t="shared" si="46"/>
        <v>0</v>
      </c>
      <c r="D1456" s="10">
        <v>1010630708</v>
      </c>
      <c r="E1456" s="4" t="str">
        <f t="shared" si="47"/>
        <v>МБОУСОШ № 3</v>
      </c>
    </row>
    <row r="1457" spans="1:5" s="11" customFormat="1" ht="31.5" x14ac:dyDescent="0.25">
      <c r="A1457" s="7" t="s">
        <v>6633</v>
      </c>
      <c r="B1457" s="8" t="s">
        <v>6632</v>
      </c>
      <c r="C1457" s="13">
        <f t="shared" si="46"/>
        <v>0</v>
      </c>
      <c r="D1457" s="10">
        <v>1010630706</v>
      </c>
      <c r="E1457" s="4" t="str">
        <f t="shared" si="47"/>
        <v>МБОУСОШ № 3</v>
      </c>
    </row>
    <row r="1458" spans="1:5" s="11" customFormat="1" x14ac:dyDescent="0.25">
      <c r="A1458" s="7" t="s">
        <v>6631</v>
      </c>
      <c r="B1458" s="8" t="s">
        <v>6629</v>
      </c>
      <c r="C1458" s="13">
        <f t="shared" si="46"/>
        <v>0</v>
      </c>
      <c r="D1458" s="10">
        <v>1013400055</v>
      </c>
      <c r="E1458" s="4" t="str">
        <f t="shared" si="47"/>
        <v>МБОУСОШ № 3</v>
      </c>
    </row>
    <row r="1459" spans="1:5" s="11" customFormat="1" x14ac:dyDescent="0.25">
      <c r="A1459" s="7" t="s">
        <v>6630</v>
      </c>
      <c r="B1459" s="8" t="s">
        <v>6629</v>
      </c>
      <c r="C1459" s="13">
        <f t="shared" si="46"/>
        <v>0</v>
      </c>
      <c r="D1459" s="10">
        <v>1010480406</v>
      </c>
      <c r="E1459" s="4" t="str">
        <f t="shared" si="47"/>
        <v>МБОУСОШ № 3</v>
      </c>
    </row>
    <row r="1460" spans="1:5" s="11" customFormat="1" x14ac:dyDescent="0.25">
      <c r="A1460" s="7" t="s">
        <v>6628</v>
      </c>
      <c r="B1460" s="8" t="s">
        <v>6626</v>
      </c>
      <c r="C1460" s="13">
        <f t="shared" si="46"/>
        <v>0</v>
      </c>
      <c r="D1460" s="10">
        <v>1013631338</v>
      </c>
      <c r="E1460" s="4" t="str">
        <f t="shared" si="47"/>
        <v>МБОУСОШ № 3</v>
      </c>
    </row>
    <row r="1461" spans="1:5" s="11" customFormat="1" x14ac:dyDescent="0.25">
      <c r="A1461" s="7" t="s">
        <v>6627</v>
      </c>
      <c r="B1461" s="8" t="s">
        <v>6626</v>
      </c>
      <c r="C1461" s="13">
        <f t="shared" si="46"/>
        <v>0</v>
      </c>
      <c r="D1461" s="10">
        <v>1013631337</v>
      </c>
      <c r="E1461" s="4" t="str">
        <f t="shared" si="47"/>
        <v>МБОУСОШ № 3</v>
      </c>
    </row>
    <row r="1462" spans="1:5" s="11" customFormat="1" x14ac:dyDescent="0.25">
      <c r="A1462" s="7" t="s">
        <v>6625</v>
      </c>
      <c r="B1462" s="8" t="s">
        <v>2236</v>
      </c>
      <c r="C1462" s="13">
        <f t="shared" si="46"/>
        <v>0</v>
      </c>
      <c r="D1462" s="10">
        <v>1013631346</v>
      </c>
      <c r="E1462" s="4" t="str">
        <f t="shared" si="47"/>
        <v>МБОУСОШ № 3</v>
      </c>
    </row>
    <row r="1463" spans="1:5" s="11" customFormat="1" x14ac:dyDescent="0.25">
      <c r="A1463" s="7" t="s">
        <v>6624</v>
      </c>
      <c r="B1463" s="8" t="s">
        <v>2236</v>
      </c>
      <c r="C1463" s="13">
        <f t="shared" si="46"/>
        <v>0</v>
      </c>
      <c r="D1463" s="10">
        <v>1013631345</v>
      </c>
      <c r="E1463" s="4" t="str">
        <f t="shared" si="47"/>
        <v>МБОУСОШ № 3</v>
      </c>
    </row>
    <row r="1464" spans="1:5" s="11" customFormat="1" x14ac:dyDescent="0.25">
      <c r="A1464" s="7" t="s">
        <v>6623</v>
      </c>
      <c r="B1464" s="8" t="s">
        <v>2236</v>
      </c>
      <c r="C1464" s="13">
        <f t="shared" si="46"/>
        <v>0</v>
      </c>
      <c r="D1464" s="10">
        <v>1013631344</v>
      </c>
      <c r="E1464" s="4" t="str">
        <f t="shared" si="47"/>
        <v>МБОУСОШ № 3</v>
      </c>
    </row>
    <row r="1465" spans="1:5" s="11" customFormat="1" x14ac:dyDescent="0.25">
      <c r="A1465" s="7" t="s">
        <v>6622</v>
      </c>
      <c r="B1465" s="8" t="s">
        <v>2236</v>
      </c>
      <c r="C1465" s="13">
        <f t="shared" si="46"/>
        <v>0</v>
      </c>
      <c r="D1465" s="10">
        <v>1013631343</v>
      </c>
      <c r="E1465" s="4" t="str">
        <f t="shared" si="47"/>
        <v>МБОУСОШ № 3</v>
      </c>
    </row>
    <row r="1466" spans="1:5" s="11" customFormat="1" x14ac:dyDescent="0.25">
      <c r="A1466" s="7" t="s">
        <v>6621</v>
      </c>
      <c r="B1466" s="8" t="s">
        <v>2236</v>
      </c>
      <c r="C1466" s="13">
        <f t="shared" si="46"/>
        <v>0</v>
      </c>
      <c r="D1466" s="10">
        <v>1013631342</v>
      </c>
      <c r="E1466" s="4" t="str">
        <f t="shared" si="47"/>
        <v>МБОУСОШ № 3</v>
      </c>
    </row>
    <row r="1467" spans="1:5" s="11" customFormat="1" x14ac:dyDescent="0.25">
      <c r="A1467" s="7" t="s">
        <v>6620</v>
      </c>
      <c r="B1467" s="8" t="s">
        <v>2236</v>
      </c>
      <c r="C1467" s="13">
        <f t="shared" si="46"/>
        <v>0</v>
      </c>
      <c r="D1467" s="10">
        <v>1013631341</v>
      </c>
      <c r="E1467" s="4" t="str">
        <f t="shared" si="47"/>
        <v>МБОУСОШ № 3</v>
      </c>
    </row>
    <row r="1468" spans="1:5" s="11" customFormat="1" x14ac:dyDescent="0.25">
      <c r="A1468" s="7" t="s">
        <v>6619</v>
      </c>
      <c r="B1468" s="8" t="s">
        <v>2236</v>
      </c>
      <c r="C1468" s="13">
        <f t="shared" si="46"/>
        <v>0</v>
      </c>
      <c r="D1468" s="10">
        <v>1013631340</v>
      </c>
      <c r="E1468" s="4" t="str">
        <f t="shared" si="47"/>
        <v>МБОУСОШ № 3</v>
      </c>
    </row>
    <row r="1469" spans="1:5" s="11" customFormat="1" x14ac:dyDescent="0.25">
      <c r="A1469" s="7" t="s">
        <v>6618</v>
      </c>
      <c r="B1469" s="8" t="s">
        <v>2236</v>
      </c>
      <c r="C1469" s="13">
        <f t="shared" si="46"/>
        <v>0</v>
      </c>
      <c r="D1469" s="10">
        <v>1013631494</v>
      </c>
      <c r="E1469" s="4" t="str">
        <f t="shared" si="47"/>
        <v>МБОУСОШ № 3</v>
      </c>
    </row>
    <row r="1470" spans="1:5" s="11" customFormat="1" x14ac:dyDescent="0.25">
      <c r="A1470" s="7" t="s">
        <v>6617</v>
      </c>
      <c r="B1470" s="8" t="s">
        <v>2236</v>
      </c>
      <c r="C1470" s="13">
        <f t="shared" si="46"/>
        <v>0</v>
      </c>
      <c r="D1470" s="10">
        <v>1013631493</v>
      </c>
      <c r="E1470" s="4" t="str">
        <f t="shared" si="47"/>
        <v>МБОУСОШ № 3</v>
      </c>
    </row>
    <row r="1471" spans="1:5" s="11" customFormat="1" x14ac:dyDescent="0.25">
      <c r="A1471" s="7" t="s">
        <v>6616</v>
      </c>
      <c r="B1471" s="8" t="s">
        <v>2236</v>
      </c>
      <c r="C1471" s="13">
        <f t="shared" si="46"/>
        <v>0</v>
      </c>
      <c r="D1471" s="10">
        <v>1013631492</v>
      </c>
      <c r="E1471" s="4" t="str">
        <f t="shared" si="47"/>
        <v>МБОУСОШ № 3</v>
      </c>
    </row>
    <row r="1472" spans="1:5" s="11" customFormat="1" x14ac:dyDescent="0.25">
      <c r="A1472" s="7" t="s">
        <v>6615</v>
      </c>
      <c r="B1472" s="8" t="s">
        <v>2236</v>
      </c>
      <c r="C1472" s="13">
        <f t="shared" si="46"/>
        <v>0</v>
      </c>
      <c r="D1472" s="10">
        <v>1013631347</v>
      </c>
      <c r="E1472" s="4" t="str">
        <f t="shared" si="47"/>
        <v>МБОУСОШ № 3</v>
      </c>
    </row>
    <row r="1473" spans="1:5" s="11" customFormat="1" x14ac:dyDescent="0.25">
      <c r="A1473" s="7" t="s">
        <v>6614</v>
      </c>
      <c r="B1473" s="8" t="s">
        <v>2236</v>
      </c>
      <c r="C1473" s="13">
        <f t="shared" si="46"/>
        <v>0</v>
      </c>
      <c r="D1473" s="10">
        <v>1013631348</v>
      </c>
      <c r="E1473" s="4" t="str">
        <f t="shared" si="47"/>
        <v>МБОУСОШ № 3</v>
      </c>
    </row>
    <row r="1474" spans="1:5" s="11" customFormat="1" x14ac:dyDescent="0.25">
      <c r="A1474" s="7" t="s">
        <v>6613</v>
      </c>
      <c r="B1474" s="8" t="s">
        <v>2236</v>
      </c>
      <c r="C1474" s="13">
        <f t="shared" si="46"/>
        <v>0</v>
      </c>
      <c r="D1474" s="10">
        <v>1013631349</v>
      </c>
      <c r="E1474" s="4" t="str">
        <f t="shared" si="47"/>
        <v>МБОУСОШ № 3</v>
      </c>
    </row>
    <row r="1475" spans="1:5" s="11" customFormat="1" x14ac:dyDescent="0.25">
      <c r="A1475" s="7" t="s">
        <v>6612</v>
      </c>
      <c r="B1475" s="8" t="s">
        <v>2236</v>
      </c>
      <c r="C1475" s="13">
        <f t="shared" si="46"/>
        <v>0</v>
      </c>
      <c r="D1475" s="10">
        <v>1013631350</v>
      </c>
      <c r="E1475" s="4" t="str">
        <f t="shared" si="47"/>
        <v>МБОУСОШ № 3</v>
      </c>
    </row>
    <row r="1476" spans="1:5" s="11" customFormat="1" x14ac:dyDescent="0.25">
      <c r="A1476" s="7" t="s">
        <v>6611</v>
      </c>
      <c r="B1476" s="8" t="s">
        <v>2236</v>
      </c>
      <c r="C1476" s="13">
        <f t="shared" si="46"/>
        <v>0</v>
      </c>
      <c r="D1476" s="10">
        <v>1013631351</v>
      </c>
      <c r="E1476" s="4" t="str">
        <f t="shared" si="47"/>
        <v>МБОУСОШ № 3</v>
      </c>
    </row>
    <row r="1477" spans="1:5" s="11" customFormat="1" x14ac:dyDescent="0.25">
      <c r="A1477" s="7" t="s">
        <v>6610</v>
      </c>
      <c r="B1477" s="8" t="s">
        <v>2236</v>
      </c>
      <c r="C1477" s="13">
        <f t="shared" si="46"/>
        <v>0</v>
      </c>
      <c r="D1477" s="10">
        <v>1013631352</v>
      </c>
      <c r="E1477" s="4" t="str">
        <f t="shared" si="47"/>
        <v>МБОУСОШ № 3</v>
      </c>
    </row>
    <row r="1478" spans="1:5" s="11" customFormat="1" x14ac:dyDescent="0.25">
      <c r="A1478" s="7" t="s">
        <v>6609</v>
      </c>
      <c r="B1478" s="8" t="s">
        <v>2236</v>
      </c>
      <c r="C1478" s="13">
        <f t="shared" si="46"/>
        <v>0</v>
      </c>
      <c r="D1478" s="10">
        <v>1013631353</v>
      </c>
      <c r="E1478" s="4" t="str">
        <f t="shared" si="47"/>
        <v>МБОУСОШ № 3</v>
      </c>
    </row>
    <row r="1479" spans="1:5" s="11" customFormat="1" x14ac:dyDescent="0.25">
      <c r="A1479" s="7" t="s">
        <v>6608</v>
      </c>
      <c r="B1479" s="8" t="s">
        <v>2236</v>
      </c>
      <c r="C1479" s="13">
        <f t="shared" si="46"/>
        <v>0</v>
      </c>
      <c r="D1479" s="10">
        <v>1013631354</v>
      </c>
      <c r="E1479" s="4" t="str">
        <f t="shared" si="47"/>
        <v>МБОУСОШ № 3</v>
      </c>
    </row>
    <row r="1480" spans="1:5" s="11" customFormat="1" x14ac:dyDescent="0.25">
      <c r="A1480" s="7" t="s">
        <v>6607</v>
      </c>
      <c r="B1480" s="8" t="s">
        <v>2236</v>
      </c>
      <c r="C1480" s="13">
        <f t="shared" si="46"/>
        <v>0</v>
      </c>
      <c r="D1480" s="10">
        <v>1013631355</v>
      </c>
      <c r="E1480" s="4" t="str">
        <f t="shared" si="47"/>
        <v>МБОУСОШ № 3</v>
      </c>
    </row>
    <row r="1481" spans="1:5" s="11" customFormat="1" x14ac:dyDescent="0.25">
      <c r="A1481" s="7" t="s">
        <v>6606</v>
      </c>
      <c r="B1481" s="8" t="s">
        <v>2236</v>
      </c>
      <c r="C1481" s="13">
        <f t="shared" si="46"/>
        <v>0</v>
      </c>
      <c r="D1481" s="10">
        <v>1013631356</v>
      </c>
      <c r="E1481" s="4" t="str">
        <f t="shared" si="47"/>
        <v>МБОУСОШ № 3</v>
      </c>
    </row>
    <row r="1482" spans="1:5" s="11" customFormat="1" x14ac:dyDescent="0.25">
      <c r="A1482" s="7" t="s">
        <v>6605</v>
      </c>
      <c r="B1482" s="8" t="s">
        <v>2236</v>
      </c>
      <c r="C1482" s="13">
        <f t="shared" si="46"/>
        <v>0</v>
      </c>
      <c r="D1482" s="10">
        <v>1013631357</v>
      </c>
      <c r="E1482" s="4" t="str">
        <f t="shared" si="47"/>
        <v>МБОУСОШ № 3</v>
      </c>
    </row>
    <row r="1483" spans="1:5" s="11" customFormat="1" x14ac:dyDescent="0.25">
      <c r="A1483" s="7" t="s">
        <v>6604</v>
      </c>
      <c r="B1483" s="8" t="s">
        <v>2236</v>
      </c>
      <c r="C1483" s="13">
        <f t="shared" si="46"/>
        <v>0</v>
      </c>
      <c r="D1483" s="10">
        <v>1013631383</v>
      </c>
      <c r="E1483" s="4" t="str">
        <f t="shared" si="47"/>
        <v>МБОУСОШ № 3</v>
      </c>
    </row>
    <row r="1484" spans="1:5" s="11" customFormat="1" x14ac:dyDescent="0.25">
      <c r="A1484" s="7" t="s">
        <v>6603</v>
      </c>
      <c r="B1484" s="8" t="s">
        <v>2236</v>
      </c>
      <c r="C1484" s="13">
        <f t="shared" si="46"/>
        <v>0</v>
      </c>
      <c r="D1484" s="10">
        <v>1013631382</v>
      </c>
      <c r="E1484" s="4" t="str">
        <f t="shared" si="47"/>
        <v>МБОУСОШ № 3</v>
      </c>
    </row>
    <row r="1485" spans="1:5" s="11" customFormat="1" x14ac:dyDescent="0.25">
      <c r="A1485" s="7" t="s">
        <v>6602</v>
      </c>
      <c r="B1485" s="8" t="s">
        <v>2236</v>
      </c>
      <c r="C1485" s="13">
        <f t="shared" si="46"/>
        <v>0</v>
      </c>
      <c r="D1485" s="10">
        <v>1013631381</v>
      </c>
      <c r="E1485" s="4" t="str">
        <f t="shared" si="47"/>
        <v>МБОУСОШ № 3</v>
      </c>
    </row>
    <row r="1486" spans="1:5" s="11" customFormat="1" x14ac:dyDescent="0.25">
      <c r="A1486" s="7" t="s">
        <v>6601</v>
      </c>
      <c r="B1486" s="8" t="s">
        <v>2236</v>
      </c>
      <c r="C1486" s="13">
        <f t="shared" si="46"/>
        <v>0</v>
      </c>
      <c r="D1486" s="10">
        <v>1013631380</v>
      </c>
      <c r="E1486" s="4" t="str">
        <f t="shared" si="47"/>
        <v>МБОУСОШ № 3</v>
      </c>
    </row>
    <row r="1487" spans="1:5" s="11" customFormat="1" x14ac:dyDescent="0.25">
      <c r="A1487" s="7" t="s">
        <v>6600</v>
      </c>
      <c r="B1487" s="8" t="s">
        <v>2236</v>
      </c>
      <c r="C1487" s="13">
        <f t="shared" si="46"/>
        <v>0</v>
      </c>
      <c r="D1487" s="10">
        <v>1010900005</v>
      </c>
      <c r="E1487" s="4" t="str">
        <f t="shared" si="47"/>
        <v>МБОУСОШ № 3</v>
      </c>
    </row>
    <row r="1488" spans="1:5" s="11" customFormat="1" x14ac:dyDescent="0.25">
      <c r="A1488" s="7" t="s">
        <v>6599</v>
      </c>
      <c r="B1488" s="8" t="s">
        <v>2236</v>
      </c>
      <c r="C1488" s="13">
        <f t="shared" si="46"/>
        <v>0</v>
      </c>
      <c r="D1488" s="10">
        <v>1010900001</v>
      </c>
      <c r="E1488" s="4" t="str">
        <f t="shared" si="47"/>
        <v>МБОУСОШ № 3</v>
      </c>
    </row>
    <row r="1489" spans="1:5" s="11" customFormat="1" x14ac:dyDescent="0.25">
      <c r="A1489" s="7" t="s">
        <v>6598</v>
      </c>
      <c r="B1489" s="8" t="s">
        <v>2236</v>
      </c>
      <c r="C1489" s="13">
        <f t="shared" si="46"/>
        <v>0</v>
      </c>
      <c r="D1489" s="10">
        <v>1010900002</v>
      </c>
      <c r="E1489" s="4" t="str">
        <f t="shared" si="47"/>
        <v>МБОУСОШ № 3</v>
      </c>
    </row>
    <row r="1490" spans="1:5" s="11" customFormat="1" x14ac:dyDescent="0.25">
      <c r="A1490" s="7" t="s">
        <v>6597</v>
      </c>
      <c r="B1490" s="8" t="s">
        <v>2236</v>
      </c>
      <c r="C1490" s="13">
        <f t="shared" si="46"/>
        <v>0</v>
      </c>
      <c r="D1490" s="10">
        <v>1010900006</v>
      </c>
      <c r="E1490" s="4" t="str">
        <f t="shared" si="47"/>
        <v>МБОУСОШ № 3</v>
      </c>
    </row>
    <row r="1491" spans="1:5" s="11" customFormat="1" x14ac:dyDescent="0.25">
      <c r="A1491" s="7" t="s">
        <v>6596</v>
      </c>
      <c r="B1491" s="8" t="s">
        <v>2236</v>
      </c>
      <c r="C1491" s="13">
        <f t="shared" si="46"/>
        <v>0</v>
      </c>
      <c r="D1491" s="10">
        <v>1010900003</v>
      </c>
      <c r="E1491" s="4" t="str">
        <f t="shared" si="47"/>
        <v>МБОУСОШ № 3</v>
      </c>
    </row>
    <row r="1492" spans="1:5" s="11" customFormat="1" x14ac:dyDescent="0.25">
      <c r="A1492" s="7" t="s">
        <v>6595</v>
      </c>
      <c r="B1492" s="8" t="s">
        <v>2236</v>
      </c>
      <c r="C1492" s="13">
        <f t="shared" si="46"/>
        <v>0</v>
      </c>
      <c r="D1492" s="10">
        <v>1010900004</v>
      </c>
      <c r="E1492" s="4" t="str">
        <f t="shared" si="47"/>
        <v>МБОУСОШ № 3</v>
      </c>
    </row>
    <row r="1493" spans="1:5" s="11" customFormat="1" x14ac:dyDescent="0.25">
      <c r="A1493" s="7" t="s">
        <v>6594</v>
      </c>
      <c r="B1493" s="8" t="s">
        <v>2236</v>
      </c>
      <c r="C1493" s="13">
        <f t="shared" si="46"/>
        <v>0</v>
      </c>
      <c r="D1493" s="10">
        <v>1013631373</v>
      </c>
      <c r="E1493" s="4" t="str">
        <f t="shared" si="47"/>
        <v>МБОУСОШ № 3</v>
      </c>
    </row>
    <row r="1494" spans="1:5" s="11" customFormat="1" x14ac:dyDescent="0.25">
      <c r="A1494" s="7" t="s">
        <v>6593</v>
      </c>
      <c r="B1494" s="8" t="s">
        <v>2236</v>
      </c>
      <c r="C1494" s="13">
        <f t="shared" si="46"/>
        <v>0</v>
      </c>
      <c r="D1494" s="10">
        <v>1013631374</v>
      </c>
      <c r="E1494" s="4" t="str">
        <f t="shared" si="47"/>
        <v>МБОУСОШ № 3</v>
      </c>
    </row>
    <row r="1495" spans="1:5" s="11" customFormat="1" x14ac:dyDescent="0.25">
      <c r="A1495" s="7" t="s">
        <v>6592</v>
      </c>
      <c r="B1495" s="8" t="s">
        <v>2236</v>
      </c>
      <c r="C1495" s="13">
        <f t="shared" si="46"/>
        <v>0</v>
      </c>
      <c r="D1495" s="10">
        <v>1013631375</v>
      </c>
      <c r="E1495" s="4" t="str">
        <f t="shared" si="47"/>
        <v>МБОУСОШ № 3</v>
      </c>
    </row>
    <row r="1496" spans="1:5" s="11" customFormat="1" x14ac:dyDescent="0.25">
      <c r="A1496" s="7" t="s">
        <v>6591</v>
      </c>
      <c r="B1496" s="8" t="s">
        <v>2236</v>
      </c>
      <c r="C1496" s="13">
        <f t="shared" si="46"/>
        <v>0</v>
      </c>
      <c r="D1496" s="10">
        <v>1013631376</v>
      </c>
      <c r="E1496" s="4" t="str">
        <f t="shared" si="47"/>
        <v>МБОУСОШ № 3</v>
      </c>
    </row>
    <row r="1497" spans="1:5" s="11" customFormat="1" x14ac:dyDescent="0.25">
      <c r="A1497" s="7" t="s">
        <v>6590</v>
      </c>
      <c r="B1497" s="8" t="s">
        <v>2236</v>
      </c>
      <c r="C1497" s="13">
        <f t="shared" si="46"/>
        <v>0</v>
      </c>
      <c r="D1497" s="10">
        <v>1013631377</v>
      </c>
      <c r="E1497" s="4" t="str">
        <f t="shared" si="47"/>
        <v>МБОУСОШ № 3</v>
      </c>
    </row>
    <row r="1498" spans="1:5" s="11" customFormat="1" x14ac:dyDescent="0.25">
      <c r="A1498" s="7" t="s">
        <v>6589</v>
      </c>
      <c r="B1498" s="8" t="s">
        <v>2236</v>
      </c>
      <c r="C1498" s="13">
        <f t="shared" si="46"/>
        <v>0</v>
      </c>
      <c r="D1498" s="10">
        <v>1013631378</v>
      </c>
      <c r="E1498" s="4" t="str">
        <f t="shared" si="47"/>
        <v>МБОУСОШ № 3</v>
      </c>
    </row>
    <row r="1499" spans="1:5" s="11" customFormat="1" x14ac:dyDescent="0.25">
      <c r="A1499" s="7" t="s">
        <v>6588</v>
      </c>
      <c r="B1499" s="8" t="s">
        <v>2236</v>
      </c>
      <c r="C1499" s="13">
        <f t="shared" si="46"/>
        <v>0</v>
      </c>
      <c r="D1499" s="10">
        <v>1013631379</v>
      </c>
      <c r="E1499" s="4" t="str">
        <f t="shared" si="47"/>
        <v>МБОУСОШ № 3</v>
      </c>
    </row>
    <row r="1500" spans="1:5" s="11" customFormat="1" x14ac:dyDescent="0.25">
      <c r="A1500" s="7" t="s">
        <v>6587</v>
      </c>
      <c r="B1500" s="8" t="s">
        <v>2236</v>
      </c>
      <c r="C1500" s="13">
        <f t="shared" si="46"/>
        <v>0</v>
      </c>
      <c r="D1500" s="10">
        <v>1013631491</v>
      </c>
      <c r="E1500" s="4" t="str">
        <f t="shared" si="47"/>
        <v>МБОУСОШ № 3</v>
      </c>
    </row>
    <row r="1501" spans="1:5" s="11" customFormat="1" x14ac:dyDescent="0.25">
      <c r="A1501" s="7" t="s">
        <v>6586</v>
      </c>
      <c r="B1501" s="8" t="s">
        <v>2236</v>
      </c>
      <c r="C1501" s="13">
        <f t="shared" si="46"/>
        <v>0</v>
      </c>
      <c r="D1501" s="10">
        <v>1013631490</v>
      </c>
      <c r="E1501" s="4" t="str">
        <f t="shared" si="47"/>
        <v>МБОУСОШ № 3</v>
      </c>
    </row>
    <row r="1502" spans="1:5" s="11" customFormat="1" x14ac:dyDescent="0.25">
      <c r="A1502" s="7" t="s">
        <v>6585</v>
      </c>
      <c r="B1502" s="8" t="s">
        <v>2236</v>
      </c>
      <c r="C1502" s="13">
        <f t="shared" si="46"/>
        <v>0</v>
      </c>
      <c r="D1502" s="10">
        <v>1013631489</v>
      </c>
      <c r="E1502" s="4" t="str">
        <f t="shared" si="47"/>
        <v>МБОУСОШ № 3</v>
      </c>
    </row>
    <row r="1503" spans="1:5" s="11" customFormat="1" x14ac:dyDescent="0.25">
      <c r="A1503" s="7" t="s">
        <v>6584</v>
      </c>
      <c r="B1503" s="8" t="s">
        <v>2236</v>
      </c>
      <c r="C1503" s="13">
        <f t="shared" si="46"/>
        <v>0</v>
      </c>
      <c r="D1503" s="10">
        <v>1013631488</v>
      </c>
      <c r="E1503" s="4" t="str">
        <f t="shared" si="47"/>
        <v>МБОУСОШ № 3</v>
      </c>
    </row>
    <row r="1504" spans="1:5" s="11" customFormat="1" x14ac:dyDescent="0.25">
      <c r="A1504" s="7" t="s">
        <v>6583</v>
      </c>
      <c r="B1504" s="8" t="s">
        <v>2236</v>
      </c>
      <c r="C1504" s="13">
        <f t="shared" si="46"/>
        <v>0</v>
      </c>
      <c r="D1504" s="10">
        <v>1013631487</v>
      </c>
      <c r="E1504" s="4" t="str">
        <f t="shared" si="47"/>
        <v>МБОУСОШ № 3</v>
      </c>
    </row>
    <row r="1505" spans="1:5" s="11" customFormat="1" x14ac:dyDescent="0.25">
      <c r="A1505" s="7" t="s">
        <v>6582</v>
      </c>
      <c r="B1505" s="8" t="s">
        <v>2236</v>
      </c>
      <c r="C1505" s="13">
        <f t="shared" si="46"/>
        <v>0</v>
      </c>
      <c r="D1505" s="10">
        <v>1013631486</v>
      </c>
      <c r="E1505" s="4" t="str">
        <f t="shared" si="47"/>
        <v>МБОУСОШ № 3</v>
      </c>
    </row>
    <row r="1506" spans="1:5" s="11" customFormat="1" x14ac:dyDescent="0.25">
      <c r="A1506" s="7" t="s">
        <v>6581</v>
      </c>
      <c r="B1506" s="8" t="s">
        <v>2236</v>
      </c>
      <c r="C1506" s="13">
        <f t="shared" si="46"/>
        <v>0</v>
      </c>
      <c r="D1506" s="10">
        <v>1013631485</v>
      </c>
      <c r="E1506" s="4" t="str">
        <f t="shared" si="47"/>
        <v>МБОУСОШ № 3</v>
      </c>
    </row>
    <row r="1507" spans="1:5" s="11" customFormat="1" x14ac:dyDescent="0.25">
      <c r="A1507" s="7" t="s">
        <v>6580</v>
      </c>
      <c r="B1507" s="8" t="s">
        <v>2236</v>
      </c>
      <c r="C1507" s="13">
        <f t="shared" si="46"/>
        <v>0</v>
      </c>
      <c r="D1507" s="10">
        <v>1013631484</v>
      </c>
      <c r="E1507" s="4" t="str">
        <f t="shared" si="47"/>
        <v>МБОУСОШ № 3</v>
      </c>
    </row>
    <row r="1508" spans="1:5" s="11" customFormat="1" x14ac:dyDescent="0.25">
      <c r="A1508" s="7" t="s">
        <v>6579</v>
      </c>
      <c r="B1508" s="8" t="s">
        <v>2236</v>
      </c>
      <c r="C1508" s="13">
        <f t="shared" ref="C1508:C1571" si="48">IF(OR(CODE(LEFT(B1508,1))=168,AND(CODE(LEFT(B1508,1))&gt;=192,CODE(LEFT(B1508,1))&lt;=223)),0,1111111)</f>
        <v>0</v>
      </c>
      <c r="D1508" s="10">
        <v>1013631483</v>
      </c>
      <c r="E1508" s="4" t="str">
        <f t="shared" si="47"/>
        <v>МБОУСОШ № 3</v>
      </c>
    </row>
    <row r="1509" spans="1:5" s="11" customFormat="1" x14ac:dyDescent="0.25">
      <c r="A1509" s="7" t="s">
        <v>6578</v>
      </c>
      <c r="B1509" s="8" t="s">
        <v>2236</v>
      </c>
      <c r="C1509" s="13">
        <f t="shared" si="48"/>
        <v>0</v>
      </c>
      <c r="D1509" s="10">
        <v>1013631482</v>
      </c>
      <c r="E1509" s="4" t="str">
        <f t="shared" ref="E1509:E1572" si="49">E1508</f>
        <v>МБОУСОШ № 3</v>
      </c>
    </row>
    <row r="1510" spans="1:5" s="11" customFormat="1" x14ac:dyDescent="0.25">
      <c r="A1510" s="7" t="s">
        <v>6577</v>
      </c>
      <c r="B1510" s="8" t="s">
        <v>2236</v>
      </c>
      <c r="C1510" s="13">
        <f t="shared" si="48"/>
        <v>0</v>
      </c>
      <c r="D1510" s="10">
        <v>1013631481</v>
      </c>
      <c r="E1510" s="4" t="str">
        <f t="shared" si="49"/>
        <v>МБОУСОШ № 3</v>
      </c>
    </row>
    <row r="1511" spans="1:5" s="11" customFormat="1" x14ac:dyDescent="0.25">
      <c r="A1511" s="7" t="s">
        <v>6576</v>
      </c>
      <c r="B1511" s="8" t="s">
        <v>2236</v>
      </c>
      <c r="C1511" s="13">
        <f t="shared" si="48"/>
        <v>0</v>
      </c>
      <c r="D1511" s="10">
        <v>1013631480</v>
      </c>
      <c r="E1511" s="4" t="str">
        <f t="shared" si="49"/>
        <v>МБОУСОШ № 3</v>
      </c>
    </row>
    <row r="1512" spans="1:5" s="11" customFormat="1" x14ac:dyDescent="0.25">
      <c r="A1512" s="7" t="s">
        <v>6575</v>
      </c>
      <c r="B1512" s="8" t="s">
        <v>2236</v>
      </c>
      <c r="C1512" s="13">
        <f t="shared" si="48"/>
        <v>0</v>
      </c>
      <c r="D1512" s="10">
        <v>1013631479</v>
      </c>
      <c r="E1512" s="4" t="str">
        <f t="shared" si="49"/>
        <v>МБОУСОШ № 3</v>
      </c>
    </row>
    <row r="1513" spans="1:5" s="11" customFormat="1" x14ac:dyDescent="0.25">
      <c r="A1513" s="7" t="s">
        <v>6574</v>
      </c>
      <c r="B1513" s="8" t="s">
        <v>2236</v>
      </c>
      <c r="C1513" s="13">
        <f t="shared" si="48"/>
        <v>0</v>
      </c>
      <c r="D1513" s="10">
        <v>1013631384</v>
      </c>
      <c r="E1513" s="4" t="str">
        <f t="shared" si="49"/>
        <v>МБОУСОШ № 3</v>
      </c>
    </row>
    <row r="1514" spans="1:5" s="11" customFormat="1" x14ac:dyDescent="0.25">
      <c r="A1514" s="7" t="s">
        <v>6573</v>
      </c>
      <c r="B1514" s="8" t="s">
        <v>2236</v>
      </c>
      <c r="C1514" s="13">
        <f t="shared" si="48"/>
        <v>0</v>
      </c>
      <c r="D1514" s="10">
        <v>1013631385</v>
      </c>
      <c r="E1514" s="4" t="str">
        <f t="shared" si="49"/>
        <v>МБОУСОШ № 3</v>
      </c>
    </row>
    <row r="1515" spans="1:5" s="11" customFormat="1" x14ac:dyDescent="0.25">
      <c r="A1515" s="7" t="s">
        <v>6572</v>
      </c>
      <c r="B1515" s="8" t="s">
        <v>2236</v>
      </c>
      <c r="C1515" s="13">
        <f t="shared" si="48"/>
        <v>0</v>
      </c>
      <c r="D1515" s="10">
        <v>1013631386</v>
      </c>
      <c r="E1515" s="4" t="str">
        <f t="shared" si="49"/>
        <v>МБОУСОШ № 3</v>
      </c>
    </row>
    <row r="1516" spans="1:5" s="11" customFormat="1" x14ac:dyDescent="0.25">
      <c r="A1516" s="7" t="s">
        <v>6571</v>
      </c>
      <c r="B1516" s="8" t="s">
        <v>2236</v>
      </c>
      <c r="C1516" s="13">
        <f t="shared" si="48"/>
        <v>0</v>
      </c>
      <c r="D1516" s="10">
        <v>1013631477</v>
      </c>
      <c r="E1516" s="4" t="str">
        <f t="shared" si="49"/>
        <v>МБОУСОШ № 3</v>
      </c>
    </row>
    <row r="1517" spans="1:5" s="11" customFormat="1" x14ac:dyDescent="0.25">
      <c r="A1517" s="7" t="s">
        <v>6570</v>
      </c>
      <c r="B1517" s="8" t="s">
        <v>2236</v>
      </c>
      <c r="C1517" s="13">
        <f t="shared" si="48"/>
        <v>0</v>
      </c>
      <c r="D1517" s="10">
        <v>1013631478</v>
      </c>
      <c r="E1517" s="4" t="str">
        <f t="shared" si="49"/>
        <v>МБОУСОШ № 3</v>
      </c>
    </row>
    <row r="1518" spans="1:5" s="11" customFormat="1" x14ac:dyDescent="0.25">
      <c r="A1518" s="7" t="s">
        <v>6569</v>
      </c>
      <c r="B1518" s="8" t="s">
        <v>225</v>
      </c>
      <c r="C1518" s="13">
        <f t="shared" si="48"/>
        <v>0</v>
      </c>
      <c r="D1518" s="10">
        <v>1013631416</v>
      </c>
      <c r="E1518" s="4" t="str">
        <f t="shared" si="49"/>
        <v>МБОУСОШ № 3</v>
      </c>
    </row>
    <row r="1519" spans="1:5" s="11" customFormat="1" x14ac:dyDescent="0.25">
      <c r="A1519" s="7" t="s">
        <v>6568</v>
      </c>
      <c r="B1519" s="8" t="s">
        <v>225</v>
      </c>
      <c r="C1519" s="13">
        <f t="shared" si="48"/>
        <v>0</v>
      </c>
      <c r="D1519" s="10">
        <v>1013631415</v>
      </c>
      <c r="E1519" s="4" t="str">
        <f t="shared" si="49"/>
        <v>МБОУСОШ № 3</v>
      </c>
    </row>
    <row r="1520" spans="1:5" s="11" customFormat="1" x14ac:dyDescent="0.25">
      <c r="A1520" s="7" t="s">
        <v>6567</v>
      </c>
      <c r="B1520" s="8" t="s">
        <v>225</v>
      </c>
      <c r="C1520" s="13">
        <f t="shared" si="48"/>
        <v>0</v>
      </c>
      <c r="D1520" s="10">
        <v>1013631414</v>
      </c>
      <c r="E1520" s="4" t="str">
        <f t="shared" si="49"/>
        <v>МБОУСОШ № 3</v>
      </c>
    </row>
    <row r="1521" spans="1:5" s="11" customFormat="1" x14ac:dyDescent="0.25">
      <c r="A1521" s="7" t="s">
        <v>6566</v>
      </c>
      <c r="B1521" s="8" t="s">
        <v>225</v>
      </c>
      <c r="C1521" s="13">
        <f t="shared" si="48"/>
        <v>0</v>
      </c>
      <c r="D1521" s="10">
        <v>1013631413</v>
      </c>
      <c r="E1521" s="4" t="str">
        <f t="shared" si="49"/>
        <v>МБОУСОШ № 3</v>
      </c>
    </row>
    <row r="1522" spans="1:5" s="11" customFormat="1" x14ac:dyDescent="0.25">
      <c r="A1522" s="7" t="s">
        <v>6565</v>
      </c>
      <c r="B1522" s="8" t="s">
        <v>225</v>
      </c>
      <c r="C1522" s="13">
        <f t="shared" si="48"/>
        <v>0</v>
      </c>
      <c r="D1522" s="10">
        <v>1013631412</v>
      </c>
      <c r="E1522" s="4" t="str">
        <f t="shared" si="49"/>
        <v>МБОУСОШ № 3</v>
      </c>
    </row>
    <row r="1523" spans="1:5" s="11" customFormat="1" x14ac:dyDescent="0.25">
      <c r="A1523" s="7" t="s">
        <v>6564</v>
      </c>
      <c r="B1523" s="8" t="s">
        <v>225</v>
      </c>
      <c r="C1523" s="13">
        <f t="shared" si="48"/>
        <v>0</v>
      </c>
      <c r="D1523" s="10">
        <v>1013631411</v>
      </c>
      <c r="E1523" s="4" t="str">
        <f t="shared" si="49"/>
        <v>МБОУСОШ № 3</v>
      </c>
    </row>
    <row r="1524" spans="1:5" s="11" customFormat="1" x14ac:dyDescent="0.25">
      <c r="A1524" s="7" t="s">
        <v>6563</v>
      </c>
      <c r="B1524" s="8" t="s">
        <v>225</v>
      </c>
      <c r="C1524" s="13">
        <f t="shared" si="48"/>
        <v>0</v>
      </c>
      <c r="D1524" s="10">
        <v>1013631410</v>
      </c>
      <c r="E1524" s="4" t="str">
        <f t="shared" si="49"/>
        <v>МБОУСОШ № 3</v>
      </c>
    </row>
    <row r="1525" spans="1:5" s="11" customFormat="1" x14ac:dyDescent="0.25">
      <c r="A1525" s="7" t="s">
        <v>6562</v>
      </c>
      <c r="B1525" s="8" t="s">
        <v>225</v>
      </c>
      <c r="C1525" s="13">
        <f t="shared" si="48"/>
        <v>0</v>
      </c>
      <c r="D1525" s="10">
        <v>1013631409</v>
      </c>
      <c r="E1525" s="4" t="str">
        <f t="shared" si="49"/>
        <v>МБОУСОШ № 3</v>
      </c>
    </row>
    <row r="1526" spans="1:5" s="11" customFormat="1" x14ac:dyDescent="0.25">
      <c r="A1526" s="7" t="s">
        <v>6561</v>
      </c>
      <c r="B1526" s="8" t="s">
        <v>225</v>
      </c>
      <c r="C1526" s="13">
        <f t="shared" si="48"/>
        <v>0</v>
      </c>
      <c r="D1526" s="10">
        <v>1013631404</v>
      </c>
      <c r="E1526" s="4" t="str">
        <f t="shared" si="49"/>
        <v>МБОУСОШ № 3</v>
      </c>
    </row>
    <row r="1527" spans="1:5" s="11" customFormat="1" x14ac:dyDescent="0.25">
      <c r="A1527" s="7" t="s">
        <v>6560</v>
      </c>
      <c r="B1527" s="8" t="s">
        <v>225</v>
      </c>
      <c r="C1527" s="13">
        <f t="shared" si="48"/>
        <v>0</v>
      </c>
      <c r="D1527" s="10">
        <v>1013631403</v>
      </c>
      <c r="E1527" s="4" t="str">
        <f t="shared" si="49"/>
        <v>МБОУСОШ № 3</v>
      </c>
    </row>
    <row r="1528" spans="1:5" s="11" customFormat="1" x14ac:dyDescent="0.25">
      <c r="A1528" s="7" t="s">
        <v>6559</v>
      </c>
      <c r="B1528" s="8" t="s">
        <v>225</v>
      </c>
      <c r="C1528" s="13">
        <f t="shared" si="48"/>
        <v>0</v>
      </c>
      <c r="D1528" s="10">
        <v>1013631405</v>
      </c>
      <c r="E1528" s="4" t="str">
        <f t="shared" si="49"/>
        <v>МБОУСОШ № 3</v>
      </c>
    </row>
    <row r="1529" spans="1:5" s="11" customFormat="1" x14ac:dyDescent="0.25">
      <c r="A1529" s="7" t="s">
        <v>6558</v>
      </c>
      <c r="B1529" s="8" t="s">
        <v>225</v>
      </c>
      <c r="C1529" s="13">
        <f t="shared" si="48"/>
        <v>0</v>
      </c>
      <c r="D1529" s="10">
        <v>1013631406</v>
      </c>
      <c r="E1529" s="4" t="str">
        <f t="shared" si="49"/>
        <v>МБОУСОШ № 3</v>
      </c>
    </row>
    <row r="1530" spans="1:5" s="11" customFormat="1" x14ac:dyDescent="0.25">
      <c r="A1530" s="7" t="s">
        <v>6557</v>
      </c>
      <c r="B1530" s="8" t="s">
        <v>225</v>
      </c>
      <c r="C1530" s="13">
        <f t="shared" si="48"/>
        <v>0</v>
      </c>
      <c r="D1530" s="10">
        <v>1013631407</v>
      </c>
      <c r="E1530" s="4" t="str">
        <f t="shared" si="49"/>
        <v>МБОУСОШ № 3</v>
      </c>
    </row>
    <row r="1531" spans="1:5" s="11" customFormat="1" x14ac:dyDescent="0.25">
      <c r="A1531" s="7" t="s">
        <v>6556</v>
      </c>
      <c r="B1531" s="8" t="s">
        <v>225</v>
      </c>
      <c r="C1531" s="13">
        <f t="shared" si="48"/>
        <v>0</v>
      </c>
      <c r="D1531" s="10">
        <v>1013631408</v>
      </c>
      <c r="E1531" s="4" t="str">
        <f t="shared" si="49"/>
        <v>МБОУСОШ № 3</v>
      </c>
    </row>
    <row r="1532" spans="1:5" s="11" customFormat="1" x14ac:dyDescent="0.25">
      <c r="A1532" s="7" t="s">
        <v>6555</v>
      </c>
      <c r="B1532" s="8" t="s">
        <v>225</v>
      </c>
      <c r="C1532" s="13">
        <f t="shared" si="48"/>
        <v>0</v>
      </c>
      <c r="D1532" s="10">
        <v>1013631452</v>
      </c>
      <c r="E1532" s="4" t="str">
        <f t="shared" si="49"/>
        <v>МБОУСОШ № 3</v>
      </c>
    </row>
    <row r="1533" spans="1:5" s="11" customFormat="1" x14ac:dyDescent="0.25">
      <c r="A1533" s="7" t="s">
        <v>6554</v>
      </c>
      <c r="B1533" s="8" t="s">
        <v>225</v>
      </c>
      <c r="C1533" s="13">
        <f t="shared" si="48"/>
        <v>0</v>
      </c>
      <c r="D1533" s="10">
        <v>1013631453</v>
      </c>
      <c r="E1533" s="4" t="str">
        <f t="shared" si="49"/>
        <v>МБОУСОШ № 3</v>
      </c>
    </row>
    <row r="1534" spans="1:5" s="11" customFormat="1" x14ac:dyDescent="0.25">
      <c r="A1534" s="7" t="s">
        <v>6553</v>
      </c>
      <c r="B1534" s="8" t="s">
        <v>225</v>
      </c>
      <c r="C1534" s="13">
        <f t="shared" si="48"/>
        <v>0</v>
      </c>
      <c r="D1534" s="10">
        <v>1013631454</v>
      </c>
      <c r="E1534" s="4" t="str">
        <f t="shared" si="49"/>
        <v>МБОУСОШ № 3</v>
      </c>
    </row>
    <row r="1535" spans="1:5" s="11" customFormat="1" x14ac:dyDescent="0.25">
      <c r="A1535" s="7" t="s">
        <v>6552</v>
      </c>
      <c r="B1535" s="8" t="s">
        <v>225</v>
      </c>
      <c r="C1535" s="13">
        <f t="shared" si="48"/>
        <v>0</v>
      </c>
      <c r="D1535" s="10">
        <v>1013631455</v>
      </c>
      <c r="E1535" s="4" t="str">
        <f t="shared" si="49"/>
        <v>МБОУСОШ № 3</v>
      </c>
    </row>
    <row r="1536" spans="1:5" s="11" customFormat="1" x14ac:dyDescent="0.25">
      <c r="A1536" s="7" t="s">
        <v>6551</v>
      </c>
      <c r="B1536" s="8" t="s">
        <v>225</v>
      </c>
      <c r="C1536" s="13">
        <f t="shared" si="48"/>
        <v>0</v>
      </c>
      <c r="D1536" s="10">
        <v>1013631456</v>
      </c>
      <c r="E1536" s="4" t="str">
        <f t="shared" si="49"/>
        <v>МБОУСОШ № 3</v>
      </c>
    </row>
    <row r="1537" spans="1:5" s="11" customFormat="1" ht="31.5" x14ac:dyDescent="0.25">
      <c r="A1537" s="7" t="s">
        <v>6550</v>
      </c>
      <c r="B1537" s="8" t="s">
        <v>6549</v>
      </c>
      <c r="C1537" s="13">
        <f t="shared" si="48"/>
        <v>0</v>
      </c>
      <c r="D1537" s="10">
        <v>1013400045</v>
      </c>
      <c r="E1537" s="4" t="str">
        <f t="shared" si="49"/>
        <v>МБОУСОШ № 3</v>
      </c>
    </row>
    <row r="1538" spans="1:5" s="11" customFormat="1" x14ac:dyDescent="0.25">
      <c r="A1538" s="7" t="s">
        <v>6548</v>
      </c>
      <c r="B1538" s="8" t="s">
        <v>4678</v>
      </c>
      <c r="C1538" s="13">
        <f t="shared" si="48"/>
        <v>0</v>
      </c>
      <c r="D1538" s="10">
        <v>1010480567</v>
      </c>
      <c r="E1538" s="4" t="str">
        <f t="shared" si="49"/>
        <v>МБОУСОШ № 3</v>
      </c>
    </row>
    <row r="1539" spans="1:5" s="11" customFormat="1" ht="31.5" x14ac:dyDescent="0.25">
      <c r="A1539" s="7" t="s">
        <v>6547</v>
      </c>
      <c r="B1539" s="8" t="s">
        <v>6546</v>
      </c>
      <c r="C1539" s="13">
        <f t="shared" si="48"/>
        <v>0</v>
      </c>
      <c r="D1539" s="10">
        <v>1012400017</v>
      </c>
      <c r="E1539" s="4" t="str">
        <f t="shared" si="49"/>
        <v>МБОУСОШ № 3</v>
      </c>
    </row>
    <row r="1540" spans="1:5" s="11" customFormat="1" ht="47.25" x14ac:dyDescent="0.25">
      <c r="A1540" s="7" t="s">
        <v>6545</v>
      </c>
      <c r="B1540" s="8" t="s">
        <v>6544</v>
      </c>
      <c r="C1540" s="13">
        <f t="shared" si="48"/>
        <v>0</v>
      </c>
      <c r="D1540" s="10">
        <v>1012400016</v>
      </c>
      <c r="E1540" s="4" t="str">
        <f t="shared" si="49"/>
        <v>МБОУСОШ № 3</v>
      </c>
    </row>
    <row r="1541" spans="1:5" s="11" customFormat="1" ht="31.5" x14ac:dyDescent="0.25">
      <c r="A1541" s="7" t="s">
        <v>6543</v>
      </c>
      <c r="B1541" s="8" t="s">
        <v>6542</v>
      </c>
      <c r="C1541" s="13">
        <f t="shared" si="48"/>
        <v>0</v>
      </c>
      <c r="D1541" s="10">
        <v>1010480536</v>
      </c>
      <c r="E1541" s="4" t="str">
        <f t="shared" si="49"/>
        <v>МБОУСОШ № 3</v>
      </c>
    </row>
    <row r="1542" spans="1:5" s="11" customFormat="1" ht="47.25" x14ac:dyDescent="0.25">
      <c r="A1542" s="7" t="s">
        <v>6541</v>
      </c>
      <c r="B1542" s="8" t="s">
        <v>6537</v>
      </c>
      <c r="C1542" s="13">
        <f t="shared" si="48"/>
        <v>0</v>
      </c>
      <c r="D1542" s="10">
        <v>1012400040</v>
      </c>
      <c r="E1542" s="4" t="str">
        <f t="shared" si="49"/>
        <v>МБОУСОШ № 3</v>
      </c>
    </row>
    <row r="1543" spans="1:5" s="11" customFormat="1" ht="47.25" x14ac:dyDescent="0.25">
      <c r="A1543" s="7" t="s">
        <v>6540</v>
      </c>
      <c r="B1543" s="8" t="s">
        <v>6537</v>
      </c>
      <c r="C1543" s="13">
        <f t="shared" si="48"/>
        <v>0</v>
      </c>
      <c r="D1543" s="10">
        <v>1012400039</v>
      </c>
      <c r="E1543" s="4" t="str">
        <f t="shared" si="49"/>
        <v>МБОУСОШ № 3</v>
      </c>
    </row>
    <row r="1544" spans="1:5" s="11" customFormat="1" ht="47.25" x14ac:dyDescent="0.25">
      <c r="A1544" s="7" t="s">
        <v>6539</v>
      </c>
      <c r="B1544" s="8" t="s">
        <v>6537</v>
      </c>
      <c r="C1544" s="13">
        <f t="shared" si="48"/>
        <v>0</v>
      </c>
      <c r="D1544" s="10">
        <v>1012400038</v>
      </c>
      <c r="E1544" s="4" t="str">
        <f t="shared" si="49"/>
        <v>МБОУСОШ № 3</v>
      </c>
    </row>
    <row r="1545" spans="1:5" s="11" customFormat="1" ht="47.25" x14ac:dyDescent="0.25">
      <c r="A1545" s="7" t="s">
        <v>6538</v>
      </c>
      <c r="B1545" s="8" t="s">
        <v>6537</v>
      </c>
      <c r="C1545" s="13">
        <f t="shared" si="48"/>
        <v>0</v>
      </c>
      <c r="D1545" s="10">
        <v>1012400037</v>
      </c>
      <c r="E1545" s="4" t="str">
        <f t="shared" si="49"/>
        <v>МБОУСОШ № 3</v>
      </c>
    </row>
    <row r="1546" spans="1:5" s="11" customFormat="1" x14ac:dyDescent="0.25">
      <c r="A1546" s="7" t="s">
        <v>6536</v>
      </c>
      <c r="B1546" s="8" t="s">
        <v>6535</v>
      </c>
      <c r="C1546" s="13">
        <f t="shared" si="48"/>
        <v>0</v>
      </c>
      <c r="D1546" s="10">
        <v>1010480581</v>
      </c>
      <c r="E1546" s="4" t="str">
        <f t="shared" si="49"/>
        <v>МБОУСОШ № 3</v>
      </c>
    </row>
    <row r="1547" spans="1:5" s="11" customFormat="1" ht="31.5" x14ac:dyDescent="0.25">
      <c r="A1547" s="7" t="s">
        <v>6534</v>
      </c>
      <c r="B1547" s="8" t="s">
        <v>6533</v>
      </c>
      <c r="C1547" s="13">
        <f t="shared" si="48"/>
        <v>0</v>
      </c>
      <c r="D1547" s="10">
        <v>1013631424</v>
      </c>
      <c r="E1547" s="4" t="str">
        <f t="shared" si="49"/>
        <v>МБОУСОШ № 3</v>
      </c>
    </row>
    <row r="1548" spans="1:5" s="11" customFormat="1" x14ac:dyDescent="0.25">
      <c r="A1548" s="7" t="s">
        <v>6532</v>
      </c>
      <c r="B1548" s="8" t="s">
        <v>6531</v>
      </c>
      <c r="C1548" s="13">
        <f t="shared" si="48"/>
        <v>0</v>
      </c>
      <c r="D1548" s="10">
        <v>1010480135</v>
      </c>
      <c r="E1548" s="4" t="str">
        <f t="shared" si="49"/>
        <v>МБОУСОШ № 3</v>
      </c>
    </row>
    <row r="1549" spans="1:5" s="11" customFormat="1" x14ac:dyDescent="0.25">
      <c r="A1549" s="7" t="s">
        <v>6530</v>
      </c>
      <c r="B1549" s="8" t="s">
        <v>6529</v>
      </c>
      <c r="C1549" s="13">
        <f t="shared" si="48"/>
        <v>0</v>
      </c>
      <c r="D1549" s="10">
        <v>1010630728</v>
      </c>
      <c r="E1549" s="4" t="str">
        <f t="shared" si="49"/>
        <v>МБОУСОШ № 3</v>
      </c>
    </row>
    <row r="1550" spans="1:5" s="11" customFormat="1" x14ac:dyDescent="0.25">
      <c r="A1550" s="7" t="s">
        <v>6528</v>
      </c>
      <c r="B1550" s="8" t="s">
        <v>6527</v>
      </c>
      <c r="C1550" s="13">
        <f t="shared" si="48"/>
        <v>0</v>
      </c>
      <c r="D1550" s="10">
        <v>1010630618</v>
      </c>
      <c r="E1550" s="4" t="str">
        <f t="shared" si="49"/>
        <v>МБОУСОШ № 3</v>
      </c>
    </row>
    <row r="1551" spans="1:5" s="11" customFormat="1" x14ac:dyDescent="0.25">
      <c r="A1551" s="7" t="s">
        <v>6526</v>
      </c>
      <c r="B1551" s="8" t="s">
        <v>6525</v>
      </c>
      <c r="C1551" s="13">
        <f t="shared" si="48"/>
        <v>0</v>
      </c>
      <c r="D1551" s="10">
        <v>1010480417</v>
      </c>
      <c r="E1551" s="4" t="str">
        <f t="shared" si="49"/>
        <v>МБОУСОШ № 3</v>
      </c>
    </row>
    <row r="1552" spans="1:5" s="11" customFormat="1" x14ac:dyDescent="0.25">
      <c r="A1552" s="7" t="s">
        <v>6524</v>
      </c>
      <c r="B1552" s="8" t="s">
        <v>6523</v>
      </c>
      <c r="C1552" s="13">
        <f t="shared" si="48"/>
        <v>0</v>
      </c>
      <c r="D1552" s="10"/>
      <c r="E1552" s="4" t="str">
        <f t="shared" si="49"/>
        <v>МБОУСОШ № 3</v>
      </c>
    </row>
    <row r="1553" spans="1:5" s="11" customFormat="1" x14ac:dyDescent="0.25">
      <c r="A1553" s="7" t="s">
        <v>6522</v>
      </c>
      <c r="B1553" s="8" t="s">
        <v>6520</v>
      </c>
      <c r="C1553" s="13">
        <f t="shared" si="48"/>
        <v>0</v>
      </c>
      <c r="D1553" s="10">
        <v>1010630187</v>
      </c>
      <c r="E1553" s="4" t="str">
        <f t="shared" si="49"/>
        <v>МБОУСОШ № 3</v>
      </c>
    </row>
    <row r="1554" spans="1:5" s="11" customFormat="1" x14ac:dyDescent="0.25">
      <c r="A1554" s="7" t="s">
        <v>6521</v>
      </c>
      <c r="B1554" s="8" t="s">
        <v>6520</v>
      </c>
      <c r="C1554" s="13">
        <f t="shared" si="48"/>
        <v>0</v>
      </c>
      <c r="D1554" s="10">
        <v>1010630168</v>
      </c>
      <c r="E1554" s="4" t="str">
        <f t="shared" si="49"/>
        <v>МБОУСОШ № 3</v>
      </c>
    </row>
    <row r="1555" spans="1:5" s="11" customFormat="1" x14ac:dyDescent="0.25">
      <c r="A1555" s="7" t="s">
        <v>6519</v>
      </c>
      <c r="B1555" s="8" t="s">
        <v>6518</v>
      </c>
      <c r="C1555" s="13">
        <f t="shared" si="48"/>
        <v>0</v>
      </c>
      <c r="D1555" s="10">
        <v>1010630765</v>
      </c>
      <c r="E1555" s="4" t="str">
        <f t="shared" si="49"/>
        <v>МБОУСОШ № 3</v>
      </c>
    </row>
    <row r="1556" spans="1:5" s="11" customFormat="1" ht="31.5" x14ac:dyDescent="0.25">
      <c r="A1556" s="7" t="s">
        <v>6517</v>
      </c>
      <c r="B1556" s="8" t="s">
        <v>10265</v>
      </c>
      <c r="C1556" s="13">
        <f t="shared" si="48"/>
        <v>0</v>
      </c>
      <c r="D1556" s="10">
        <v>1013631370</v>
      </c>
      <c r="E1556" s="4" t="str">
        <f t="shared" si="49"/>
        <v>МБОУСОШ № 3</v>
      </c>
    </row>
    <row r="1557" spans="1:5" s="11" customFormat="1" x14ac:dyDescent="0.25">
      <c r="A1557" s="7" t="s">
        <v>6516</v>
      </c>
      <c r="B1557" s="8" t="s">
        <v>6515</v>
      </c>
      <c r="C1557" s="13">
        <f t="shared" si="48"/>
        <v>0</v>
      </c>
      <c r="D1557" s="10">
        <v>1013631315</v>
      </c>
      <c r="E1557" s="4" t="str">
        <f t="shared" si="49"/>
        <v>МБОУСОШ № 3</v>
      </c>
    </row>
    <row r="1558" spans="1:5" s="11" customFormat="1" ht="47.25" x14ac:dyDescent="0.25">
      <c r="A1558" s="7" t="s">
        <v>6514</v>
      </c>
      <c r="B1558" s="8" t="s">
        <v>6513</v>
      </c>
      <c r="C1558" s="13">
        <f t="shared" si="48"/>
        <v>0</v>
      </c>
      <c r="D1558" s="10">
        <v>1012400041</v>
      </c>
      <c r="E1558" s="4" t="str">
        <f t="shared" si="49"/>
        <v>МБОУСОШ № 3</v>
      </c>
    </row>
    <row r="1559" spans="1:5" s="11" customFormat="1" x14ac:dyDescent="0.25">
      <c r="A1559" s="7" t="s">
        <v>6512</v>
      </c>
      <c r="B1559" s="8" t="s">
        <v>6511</v>
      </c>
      <c r="C1559" s="13">
        <f t="shared" si="48"/>
        <v>0</v>
      </c>
      <c r="D1559" s="10">
        <v>1010460006</v>
      </c>
      <c r="E1559" s="4" t="str">
        <f t="shared" si="49"/>
        <v>МБОУСОШ № 3</v>
      </c>
    </row>
    <row r="1560" spans="1:5" s="11" customFormat="1" x14ac:dyDescent="0.25">
      <c r="A1560" s="7" t="s">
        <v>6510</v>
      </c>
      <c r="B1560" s="8" t="s">
        <v>6509</v>
      </c>
      <c r="C1560" s="13">
        <f t="shared" si="48"/>
        <v>0</v>
      </c>
      <c r="D1560" s="10">
        <v>1013631541</v>
      </c>
      <c r="E1560" s="4" t="str">
        <f t="shared" si="49"/>
        <v>МБОУСОШ № 3</v>
      </c>
    </row>
    <row r="1561" spans="1:5" s="11" customFormat="1" ht="47.25" x14ac:dyDescent="0.25">
      <c r="A1561" s="7" t="s">
        <v>6508</v>
      </c>
      <c r="B1561" s="8" t="s">
        <v>6507</v>
      </c>
      <c r="C1561" s="13">
        <f t="shared" si="48"/>
        <v>0</v>
      </c>
      <c r="D1561" s="10">
        <v>1013631451</v>
      </c>
      <c r="E1561" s="4" t="str">
        <f t="shared" si="49"/>
        <v>МБОУСОШ № 3</v>
      </c>
    </row>
    <row r="1562" spans="1:5" s="11" customFormat="1" ht="47.25" x14ac:dyDescent="0.25">
      <c r="A1562" s="7" t="s">
        <v>6506</v>
      </c>
      <c r="B1562" s="8" t="s">
        <v>6505</v>
      </c>
      <c r="C1562" s="13">
        <f t="shared" si="48"/>
        <v>0</v>
      </c>
      <c r="D1562" s="10">
        <v>1013631363</v>
      </c>
      <c r="E1562" s="4" t="str">
        <f t="shared" si="49"/>
        <v>МБОУСОШ № 3</v>
      </c>
    </row>
    <row r="1563" spans="1:5" s="11" customFormat="1" ht="47.25" x14ac:dyDescent="0.25">
      <c r="A1563" s="7" t="s">
        <v>6504</v>
      </c>
      <c r="B1563" s="8" t="s">
        <v>6503</v>
      </c>
      <c r="C1563" s="13">
        <f t="shared" si="48"/>
        <v>0</v>
      </c>
      <c r="D1563" s="10">
        <v>1013631537</v>
      </c>
      <c r="E1563" s="4" t="str">
        <f t="shared" si="49"/>
        <v>МБОУСОШ № 3</v>
      </c>
    </row>
    <row r="1564" spans="1:5" s="11" customFormat="1" ht="31.5" x14ac:dyDescent="0.25">
      <c r="A1564" s="7" t="s">
        <v>6502</v>
      </c>
      <c r="B1564" s="8" t="s">
        <v>6501</v>
      </c>
      <c r="C1564" s="13">
        <f t="shared" si="48"/>
        <v>0</v>
      </c>
      <c r="D1564" s="10">
        <v>1013631431</v>
      </c>
      <c r="E1564" s="4" t="str">
        <f t="shared" si="49"/>
        <v>МБОУСОШ № 3</v>
      </c>
    </row>
    <row r="1565" spans="1:5" s="11" customFormat="1" ht="31.5" x14ac:dyDescent="0.25">
      <c r="A1565" s="7" t="s">
        <v>6500</v>
      </c>
      <c r="B1565" s="8" t="s">
        <v>4597</v>
      </c>
      <c r="C1565" s="13">
        <f t="shared" si="48"/>
        <v>0</v>
      </c>
      <c r="D1565" s="10">
        <v>1010632962</v>
      </c>
      <c r="E1565" s="4" t="str">
        <f t="shared" si="49"/>
        <v>МБОУСОШ № 3</v>
      </c>
    </row>
    <row r="1566" spans="1:5" s="11" customFormat="1" ht="47.25" x14ac:dyDescent="0.25">
      <c r="A1566" s="7" t="s">
        <v>6499</v>
      </c>
      <c r="B1566" s="8" t="s">
        <v>6498</v>
      </c>
      <c r="C1566" s="13">
        <f t="shared" si="48"/>
        <v>0</v>
      </c>
      <c r="D1566" s="10">
        <v>1013631432</v>
      </c>
      <c r="E1566" s="4" t="str">
        <f t="shared" si="49"/>
        <v>МБОУСОШ № 3</v>
      </c>
    </row>
    <row r="1567" spans="1:5" s="11" customFormat="1" ht="31.5" x14ac:dyDescent="0.25">
      <c r="A1567" s="7" t="s">
        <v>6497</v>
      </c>
      <c r="B1567" s="8" t="s">
        <v>6496</v>
      </c>
      <c r="C1567" s="13">
        <f t="shared" si="48"/>
        <v>0</v>
      </c>
      <c r="D1567" s="10">
        <v>1013631430</v>
      </c>
      <c r="E1567" s="4" t="str">
        <f t="shared" si="49"/>
        <v>МБОУСОШ № 3</v>
      </c>
    </row>
    <row r="1568" spans="1:5" s="11" customFormat="1" ht="47.25" x14ac:dyDescent="0.25">
      <c r="A1568" s="7" t="s">
        <v>6495</v>
      </c>
      <c r="B1568" s="8" t="s">
        <v>6494</v>
      </c>
      <c r="C1568" s="13">
        <f t="shared" si="48"/>
        <v>0</v>
      </c>
      <c r="D1568" s="10">
        <v>1010630826</v>
      </c>
      <c r="E1568" s="4" t="str">
        <f t="shared" si="49"/>
        <v>МБОУСОШ № 3</v>
      </c>
    </row>
    <row r="1569" spans="1:5" s="11" customFormat="1" ht="31.5" x14ac:dyDescent="0.25">
      <c r="A1569" s="7" t="s">
        <v>6493</v>
      </c>
      <c r="B1569" s="8" t="s">
        <v>6492</v>
      </c>
      <c r="C1569" s="13">
        <f t="shared" si="48"/>
        <v>0</v>
      </c>
      <c r="D1569" s="10">
        <v>1010630477</v>
      </c>
      <c r="E1569" s="4" t="str">
        <f t="shared" si="49"/>
        <v>МБОУСОШ № 3</v>
      </c>
    </row>
    <row r="1570" spans="1:5" s="11" customFormat="1" ht="47.25" x14ac:dyDescent="0.25">
      <c r="A1570" s="7" t="s">
        <v>6491</v>
      </c>
      <c r="B1570" s="8" t="s">
        <v>4584</v>
      </c>
      <c r="C1570" s="13">
        <f t="shared" si="48"/>
        <v>0</v>
      </c>
      <c r="D1570" s="10"/>
      <c r="E1570" s="4" t="str">
        <f t="shared" si="49"/>
        <v>МБОУСОШ № 3</v>
      </c>
    </row>
    <row r="1571" spans="1:5" s="11" customFormat="1" x14ac:dyDescent="0.25">
      <c r="A1571" s="7" t="s">
        <v>6490</v>
      </c>
      <c r="B1571" s="8" t="s">
        <v>6483</v>
      </c>
      <c r="C1571" s="13">
        <f t="shared" si="48"/>
        <v>0</v>
      </c>
      <c r="D1571" s="10">
        <v>1013400122</v>
      </c>
      <c r="E1571" s="4" t="str">
        <f t="shared" si="49"/>
        <v>МБОУСОШ № 3</v>
      </c>
    </row>
    <row r="1572" spans="1:5" s="11" customFormat="1" x14ac:dyDescent="0.25">
      <c r="A1572" s="7" t="s">
        <v>6489</v>
      </c>
      <c r="B1572" s="8" t="s">
        <v>6483</v>
      </c>
      <c r="C1572" s="13">
        <f t="shared" ref="C1572:C1635" si="50">IF(OR(CODE(LEFT(B1572,1))=168,AND(CODE(LEFT(B1572,1))&gt;=192,CODE(LEFT(B1572,1))&lt;=223)),0,1111111)</f>
        <v>0</v>
      </c>
      <c r="D1572" s="10">
        <v>1013400066</v>
      </c>
      <c r="E1572" s="4" t="str">
        <f t="shared" si="49"/>
        <v>МБОУСОШ № 3</v>
      </c>
    </row>
    <row r="1573" spans="1:5" s="11" customFormat="1" x14ac:dyDescent="0.25">
      <c r="A1573" s="7" t="s">
        <v>6488</v>
      </c>
      <c r="B1573" s="8" t="s">
        <v>6483</v>
      </c>
      <c r="C1573" s="13">
        <f t="shared" si="50"/>
        <v>0</v>
      </c>
      <c r="D1573" s="10">
        <v>1012400028</v>
      </c>
      <c r="E1573" s="4" t="str">
        <f t="shared" ref="E1573:E1636" si="51">E1572</f>
        <v>МБОУСОШ № 3</v>
      </c>
    </row>
    <row r="1574" spans="1:5" s="11" customFormat="1" x14ac:dyDescent="0.25">
      <c r="A1574" s="7" t="s">
        <v>6487</v>
      </c>
      <c r="B1574" s="8" t="s">
        <v>6483</v>
      </c>
      <c r="C1574" s="13">
        <f t="shared" si="50"/>
        <v>0</v>
      </c>
      <c r="D1574" s="10">
        <v>1013400073</v>
      </c>
      <c r="E1574" s="4" t="str">
        <f t="shared" si="51"/>
        <v>МБОУСОШ № 3</v>
      </c>
    </row>
    <row r="1575" spans="1:5" s="11" customFormat="1" x14ac:dyDescent="0.25">
      <c r="A1575" s="7" t="s">
        <v>6486</v>
      </c>
      <c r="B1575" s="8" t="s">
        <v>6483</v>
      </c>
      <c r="C1575" s="13">
        <f t="shared" si="50"/>
        <v>0</v>
      </c>
      <c r="D1575" s="10">
        <v>1013400117</v>
      </c>
      <c r="E1575" s="4" t="str">
        <f t="shared" si="51"/>
        <v>МБОУСОШ № 3</v>
      </c>
    </row>
    <row r="1576" spans="1:5" s="11" customFormat="1" x14ac:dyDescent="0.25">
      <c r="A1576" s="7" t="s">
        <v>6485</v>
      </c>
      <c r="B1576" s="8" t="s">
        <v>6483</v>
      </c>
      <c r="C1576" s="13">
        <f t="shared" si="50"/>
        <v>0</v>
      </c>
      <c r="D1576" s="10">
        <v>1013400119</v>
      </c>
      <c r="E1576" s="4" t="str">
        <f t="shared" si="51"/>
        <v>МБОУСОШ № 3</v>
      </c>
    </row>
    <row r="1577" spans="1:5" s="11" customFormat="1" x14ac:dyDescent="0.25">
      <c r="A1577" s="7" t="s">
        <v>6484</v>
      </c>
      <c r="B1577" s="8" t="s">
        <v>6483</v>
      </c>
      <c r="C1577" s="13">
        <f t="shared" si="50"/>
        <v>0</v>
      </c>
      <c r="D1577" s="10">
        <v>1013400118</v>
      </c>
      <c r="E1577" s="4" t="str">
        <f t="shared" si="51"/>
        <v>МБОУСОШ № 3</v>
      </c>
    </row>
    <row r="1578" spans="1:5" s="11" customFormat="1" ht="31.5" x14ac:dyDescent="0.25">
      <c r="A1578" s="7" t="s">
        <v>6482</v>
      </c>
      <c r="B1578" s="8" t="s">
        <v>6477</v>
      </c>
      <c r="C1578" s="13">
        <f t="shared" si="50"/>
        <v>0</v>
      </c>
      <c r="D1578" s="10">
        <v>1010480542</v>
      </c>
      <c r="E1578" s="4" t="str">
        <f t="shared" si="51"/>
        <v>МБОУСОШ № 3</v>
      </c>
    </row>
    <row r="1579" spans="1:5" s="11" customFormat="1" ht="31.5" x14ac:dyDescent="0.25">
      <c r="A1579" s="7" t="s">
        <v>6481</v>
      </c>
      <c r="B1579" s="8" t="s">
        <v>6477</v>
      </c>
      <c r="C1579" s="13">
        <f t="shared" si="50"/>
        <v>0</v>
      </c>
      <c r="D1579" s="10">
        <v>1010480543</v>
      </c>
      <c r="E1579" s="4" t="str">
        <f t="shared" si="51"/>
        <v>МБОУСОШ № 3</v>
      </c>
    </row>
    <row r="1580" spans="1:5" s="11" customFormat="1" ht="31.5" x14ac:dyDescent="0.25">
      <c r="A1580" s="7" t="s">
        <v>6480</v>
      </c>
      <c r="B1580" s="8" t="s">
        <v>6477</v>
      </c>
      <c r="C1580" s="13">
        <f t="shared" si="50"/>
        <v>0</v>
      </c>
      <c r="D1580" s="10">
        <v>1010480546</v>
      </c>
      <c r="E1580" s="4" t="str">
        <f t="shared" si="51"/>
        <v>МБОУСОШ № 3</v>
      </c>
    </row>
    <row r="1581" spans="1:5" s="11" customFormat="1" ht="31.5" x14ac:dyDescent="0.25">
      <c r="A1581" s="7" t="s">
        <v>6479</v>
      </c>
      <c r="B1581" s="8" t="s">
        <v>6477</v>
      </c>
      <c r="C1581" s="13">
        <f t="shared" si="50"/>
        <v>0</v>
      </c>
      <c r="D1581" s="10">
        <v>1010480544</v>
      </c>
      <c r="E1581" s="4" t="str">
        <f t="shared" si="51"/>
        <v>МБОУСОШ № 3</v>
      </c>
    </row>
    <row r="1582" spans="1:5" s="11" customFormat="1" ht="31.5" x14ac:dyDescent="0.25">
      <c r="A1582" s="7" t="s">
        <v>6478</v>
      </c>
      <c r="B1582" s="8" t="s">
        <v>6477</v>
      </c>
      <c r="C1582" s="13">
        <f t="shared" si="50"/>
        <v>0</v>
      </c>
      <c r="D1582" s="10">
        <v>1010480545</v>
      </c>
      <c r="E1582" s="4" t="str">
        <f t="shared" si="51"/>
        <v>МБОУСОШ № 3</v>
      </c>
    </row>
    <row r="1583" spans="1:5" s="11" customFormat="1" x14ac:dyDescent="0.25">
      <c r="A1583" s="7" t="s">
        <v>6476</v>
      </c>
      <c r="B1583" s="8" t="s">
        <v>6475</v>
      </c>
      <c r="C1583" s="13">
        <f t="shared" si="50"/>
        <v>0</v>
      </c>
      <c r="D1583" s="10">
        <v>1013631339</v>
      </c>
      <c r="E1583" s="4" t="str">
        <f t="shared" si="51"/>
        <v>МБОУСОШ № 3</v>
      </c>
    </row>
    <row r="1584" spans="1:5" s="11" customFormat="1" x14ac:dyDescent="0.25">
      <c r="A1584" s="7" t="s">
        <v>6474</v>
      </c>
      <c r="B1584" s="8" t="s">
        <v>6473</v>
      </c>
      <c r="C1584" s="13">
        <f t="shared" si="50"/>
        <v>0</v>
      </c>
      <c r="D1584" s="10">
        <v>1010630766</v>
      </c>
      <c r="E1584" s="4" t="str">
        <f t="shared" si="51"/>
        <v>МБОУСОШ № 3</v>
      </c>
    </row>
    <row r="1585" spans="1:5" s="11" customFormat="1" x14ac:dyDescent="0.25">
      <c r="A1585" s="7" t="s">
        <v>6472</v>
      </c>
      <c r="B1585" s="8" t="s">
        <v>6471</v>
      </c>
      <c r="C1585" s="13">
        <f t="shared" si="50"/>
        <v>0</v>
      </c>
      <c r="D1585" s="10">
        <v>1013631470</v>
      </c>
      <c r="E1585" s="4" t="str">
        <f t="shared" si="51"/>
        <v>МБОУСОШ № 3</v>
      </c>
    </row>
    <row r="1586" spans="1:5" s="11" customFormat="1" ht="31.5" x14ac:dyDescent="0.25">
      <c r="A1586" s="7" t="s">
        <v>6470</v>
      </c>
      <c r="B1586" s="8" t="s">
        <v>6469</v>
      </c>
      <c r="C1586" s="13">
        <f t="shared" si="50"/>
        <v>0</v>
      </c>
      <c r="D1586" s="10">
        <v>1012400045</v>
      </c>
      <c r="E1586" s="4" t="str">
        <f t="shared" si="51"/>
        <v>МБОУСОШ № 3</v>
      </c>
    </row>
    <row r="1587" spans="1:5" s="11" customFormat="1" ht="31.5" x14ac:dyDescent="0.25">
      <c r="A1587" s="7" t="s">
        <v>6468</v>
      </c>
      <c r="B1587" s="8" t="s">
        <v>6467</v>
      </c>
      <c r="C1587" s="13">
        <f t="shared" si="50"/>
        <v>0</v>
      </c>
      <c r="D1587" s="10">
        <v>1010480602</v>
      </c>
      <c r="E1587" s="4" t="str">
        <f t="shared" si="51"/>
        <v>МБОУСОШ № 3</v>
      </c>
    </row>
    <row r="1588" spans="1:5" s="11" customFormat="1" x14ac:dyDescent="0.25">
      <c r="A1588" s="7" t="s">
        <v>6466</v>
      </c>
      <c r="B1588" s="8" t="s">
        <v>6464</v>
      </c>
      <c r="C1588" s="13">
        <f t="shared" si="50"/>
        <v>0</v>
      </c>
      <c r="D1588" s="10">
        <v>1013631301</v>
      </c>
      <c r="E1588" s="4" t="str">
        <f t="shared" si="51"/>
        <v>МБОУСОШ № 3</v>
      </c>
    </row>
    <row r="1589" spans="1:5" s="11" customFormat="1" x14ac:dyDescent="0.25">
      <c r="A1589" s="7" t="s">
        <v>6465</v>
      </c>
      <c r="B1589" s="8" t="s">
        <v>6464</v>
      </c>
      <c r="C1589" s="13">
        <f t="shared" si="50"/>
        <v>0</v>
      </c>
      <c r="D1589" s="10">
        <v>1013631300</v>
      </c>
      <c r="E1589" s="4" t="str">
        <f t="shared" si="51"/>
        <v>МБОУСОШ № 3</v>
      </c>
    </row>
    <row r="1590" spans="1:5" s="11" customFormat="1" ht="47.25" x14ac:dyDescent="0.25">
      <c r="A1590" s="7" t="s">
        <v>6463</v>
      </c>
      <c r="B1590" s="8" t="s">
        <v>13988</v>
      </c>
      <c r="C1590" s="13">
        <f t="shared" si="50"/>
        <v>0</v>
      </c>
      <c r="D1590" s="10">
        <v>1012400042</v>
      </c>
      <c r="E1590" s="4" t="str">
        <f t="shared" si="51"/>
        <v>МБОУСОШ № 3</v>
      </c>
    </row>
    <row r="1591" spans="1:5" s="11" customFormat="1" ht="31.5" x14ac:dyDescent="0.25">
      <c r="A1591" s="7" t="s">
        <v>6462</v>
      </c>
      <c r="B1591" s="8" t="s">
        <v>6461</v>
      </c>
      <c r="C1591" s="13">
        <f t="shared" si="50"/>
        <v>0</v>
      </c>
      <c r="D1591" s="10">
        <v>1010480598</v>
      </c>
      <c r="E1591" s="4" t="str">
        <f t="shared" si="51"/>
        <v>МБОУСОШ № 3</v>
      </c>
    </row>
    <row r="1592" spans="1:5" s="11" customFormat="1" x14ac:dyDescent="0.25">
      <c r="A1592" s="7" t="s">
        <v>6460</v>
      </c>
      <c r="B1592" s="8" t="s">
        <v>6459</v>
      </c>
      <c r="C1592" s="13">
        <f t="shared" si="50"/>
        <v>0</v>
      </c>
      <c r="D1592" s="10">
        <v>1010631210</v>
      </c>
      <c r="E1592" s="4" t="str">
        <f t="shared" si="51"/>
        <v>МБОУСОШ № 3</v>
      </c>
    </row>
    <row r="1593" spans="1:5" s="11" customFormat="1" ht="31.5" x14ac:dyDescent="0.25">
      <c r="A1593" s="7" t="s">
        <v>6458</v>
      </c>
      <c r="B1593" s="8" t="s">
        <v>10266</v>
      </c>
      <c r="C1593" s="13">
        <f t="shared" si="50"/>
        <v>0</v>
      </c>
      <c r="D1593" s="10">
        <v>1013631474</v>
      </c>
      <c r="E1593" s="4" t="str">
        <f t="shared" si="51"/>
        <v>МБОУСОШ № 3</v>
      </c>
    </row>
    <row r="1594" spans="1:5" s="11" customFormat="1" x14ac:dyDescent="0.25">
      <c r="A1594" s="7" t="s">
        <v>6457</v>
      </c>
      <c r="B1594" s="8" t="s">
        <v>6456</v>
      </c>
      <c r="C1594" s="13">
        <f t="shared" si="50"/>
        <v>0</v>
      </c>
      <c r="D1594" s="10">
        <v>1010631246</v>
      </c>
      <c r="E1594" s="4" t="str">
        <f t="shared" si="51"/>
        <v>МБОУСОШ № 3</v>
      </c>
    </row>
    <row r="1595" spans="1:5" s="11" customFormat="1" x14ac:dyDescent="0.25">
      <c r="A1595" s="7" t="s">
        <v>6455</v>
      </c>
      <c r="B1595" s="8" t="s">
        <v>6454</v>
      </c>
      <c r="C1595" s="13">
        <f t="shared" si="50"/>
        <v>0</v>
      </c>
      <c r="D1595" s="10">
        <v>1010480314</v>
      </c>
      <c r="E1595" s="4" t="str">
        <f t="shared" si="51"/>
        <v>МБОУСОШ № 3</v>
      </c>
    </row>
    <row r="1596" spans="1:5" s="11" customFormat="1" x14ac:dyDescent="0.25">
      <c r="A1596" s="7" t="s">
        <v>6453</v>
      </c>
      <c r="B1596" s="8" t="s">
        <v>6452</v>
      </c>
      <c r="C1596" s="13">
        <f t="shared" si="50"/>
        <v>0</v>
      </c>
      <c r="D1596" s="10">
        <v>1010631255</v>
      </c>
      <c r="E1596" s="4" t="str">
        <f t="shared" si="51"/>
        <v>МБОУСОШ № 3</v>
      </c>
    </row>
    <row r="1597" spans="1:5" s="11" customFormat="1" x14ac:dyDescent="0.25">
      <c r="A1597" s="7" t="s">
        <v>6451</v>
      </c>
      <c r="B1597" s="8" t="s">
        <v>209</v>
      </c>
      <c r="C1597" s="13">
        <f t="shared" si="50"/>
        <v>0</v>
      </c>
      <c r="D1597" s="10">
        <v>1010630226</v>
      </c>
      <c r="E1597" s="4" t="str">
        <f t="shared" si="51"/>
        <v>МБОУСОШ № 3</v>
      </c>
    </row>
    <row r="1598" spans="1:5" s="11" customFormat="1" x14ac:dyDescent="0.25">
      <c r="A1598" s="7" t="s">
        <v>6450</v>
      </c>
      <c r="B1598" s="8" t="s">
        <v>209</v>
      </c>
      <c r="C1598" s="13">
        <f t="shared" si="50"/>
        <v>0</v>
      </c>
      <c r="D1598" s="10">
        <v>1013631299</v>
      </c>
      <c r="E1598" s="4" t="str">
        <f t="shared" si="51"/>
        <v>МБОУСОШ № 3</v>
      </c>
    </row>
    <row r="1599" spans="1:5" s="11" customFormat="1" x14ac:dyDescent="0.25">
      <c r="A1599" s="7" t="s">
        <v>6449</v>
      </c>
      <c r="B1599" s="8" t="s">
        <v>209</v>
      </c>
      <c r="C1599" s="13">
        <f t="shared" si="50"/>
        <v>0</v>
      </c>
      <c r="D1599" s="10">
        <v>1010630225</v>
      </c>
      <c r="E1599" s="4" t="str">
        <f t="shared" si="51"/>
        <v>МБОУСОШ № 3</v>
      </c>
    </row>
    <row r="1600" spans="1:5" s="11" customFormat="1" x14ac:dyDescent="0.25">
      <c r="A1600" s="7" t="s">
        <v>6448</v>
      </c>
      <c r="B1600" s="8" t="s">
        <v>6436</v>
      </c>
      <c r="C1600" s="13">
        <f t="shared" si="50"/>
        <v>0</v>
      </c>
      <c r="D1600" s="10">
        <v>1010631266</v>
      </c>
      <c r="E1600" s="4" t="str">
        <f t="shared" si="51"/>
        <v>МБОУСОШ № 3</v>
      </c>
    </row>
    <row r="1601" spans="1:5" s="11" customFormat="1" x14ac:dyDescent="0.25">
      <c r="A1601" s="7" t="s">
        <v>6447</v>
      </c>
      <c r="B1601" s="8" t="s">
        <v>6436</v>
      </c>
      <c r="C1601" s="13">
        <f t="shared" si="50"/>
        <v>0</v>
      </c>
      <c r="D1601" s="10">
        <v>1010631265</v>
      </c>
      <c r="E1601" s="4" t="str">
        <f t="shared" si="51"/>
        <v>МБОУСОШ № 3</v>
      </c>
    </row>
    <row r="1602" spans="1:5" s="11" customFormat="1" x14ac:dyDescent="0.25">
      <c r="A1602" s="7" t="s">
        <v>6446</v>
      </c>
      <c r="B1602" s="8" t="s">
        <v>6436</v>
      </c>
      <c r="C1602" s="13">
        <f t="shared" si="50"/>
        <v>0</v>
      </c>
      <c r="D1602" s="10">
        <v>1010631264</v>
      </c>
      <c r="E1602" s="4" t="str">
        <f t="shared" si="51"/>
        <v>МБОУСОШ № 3</v>
      </c>
    </row>
    <row r="1603" spans="1:5" s="11" customFormat="1" x14ac:dyDescent="0.25">
      <c r="A1603" s="7" t="s">
        <v>6445</v>
      </c>
      <c r="B1603" s="8" t="s">
        <v>6436</v>
      </c>
      <c r="C1603" s="13">
        <f t="shared" si="50"/>
        <v>0</v>
      </c>
      <c r="D1603" s="10">
        <v>1010631263</v>
      </c>
      <c r="E1603" s="4" t="str">
        <f t="shared" si="51"/>
        <v>МБОУСОШ № 3</v>
      </c>
    </row>
    <row r="1604" spans="1:5" s="11" customFormat="1" x14ac:dyDescent="0.25">
      <c r="A1604" s="7" t="s">
        <v>6444</v>
      </c>
      <c r="B1604" s="8" t="s">
        <v>6436</v>
      </c>
      <c r="C1604" s="13">
        <f t="shared" si="50"/>
        <v>0</v>
      </c>
      <c r="D1604" s="10">
        <v>1010631262</v>
      </c>
      <c r="E1604" s="4" t="str">
        <f t="shared" si="51"/>
        <v>МБОУСОШ № 3</v>
      </c>
    </row>
    <row r="1605" spans="1:5" s="11" customFormat="1" x14ac:dyDescent="0.25">
      <c r="A1605" s="7" t="s">
        <v>6443</v>
      </c>
      <c r="B1605" s="8" t="s">
        <v>6436</v>
      </c>
      <c r="C1605" s="13">
        <f t="shared" si="50"/>
        <v>0</v>
      </c>
      <c r="D1605" s="10">
        <v>1010631261</v>
      </c>
      <c r="E1605" s="4" t="str">
        <f t="shared" si="51"/>
        <v>МБОУСОШ № 3</v>
      </c>
    </row>
    <row r="1606" spans="1:5" s="11" customFormat="1" x14ac:dyDescent="0.25">
      <c r="A1606" s="7" t="s">
        <v>6442</v>
      </c>
      <c r="B1606" s="8" t="s">
        <v>6436</v>
      </c>
      <c r="C1606" s="13">
        <f t="shared" si="50"/>
        <v>0</v>
      </c>
      <c r="D1606" s="10">
        <v>1010631260</v>
      </c>
      <c r="E1606" s="4" t="str">
        <f t="shared" si="51"/>
        <v>МБОУСОШ № 3</v>
      </c>
    </row>
    <row r="1607" spans="1:5" s="11" customFormat="1" x14ac:dyDescent="0.25">
      <c r="A1607" s="7" t="s">
        <v>6441</v>
      </c>
      <c r="B1607" s="8" t="s">
        <v>6436</v>
      </c>
      <c r="C1607" s="13">
        <f t="shared" si="50"/>
        <v>0</v>
      </c>
      <c r="D1607" s="10">
        <v>1010631259</v>
      </c>
      <c r="E1607" s="4" t="str">
        <f t="shared" si="51"/>
        <v>МБОУСОШ № 3</v>
      </c>
    </row>
    <row r="1608" spans="1:5" s="11" customFormat="1" x14ac:dyDescent="0.25">
      <c r="A1608" s="7" t="s">
        <v>6440</v>
      </c>
      <c r="B1608" s="8" t="s">
        <v>6436</v>
      </c>
      <c r="C1608" s="13">
        <f t="shared" si="50"/>
        <v>0</v>
      </c>
      <c r="D1608" s="10">
        <v>1010631267</v>
      </c>
      <c r="E1608" s="4" t="str">
        <f t="shared" si="51"/>
        <v>МБОУСОШ № 3</v>
      </c>
    </row>
    <row r="1609" spans="1:5" s="11" customFormat="1" x14ac:dyDescent="0.25">
      <c r="A1609" s="7" t="s">
        <v>6439</v>
      </c>
      <c r="B1609" s="8" t="s">
        <v>6436</v>
      </c>
      <c r="C1609" s="13">
        <f t="shared" si="50"/>
        <v>0</v>
      </c>
      <c r="D1609" s="10">
        <v>1010631270</v>
      </c>
      <c r="E1609" s="4" t="str">
        <f t="shared" si="51"/>
        <v>МБОУСОШ № 3</v>
      </c>
    </row>
    <row r="1610" spans="1:5" s="11" customFormat="1" x14ac:dyDescent="0.25">
      <c r="A1610" s="7" t="s">
        <v>6438</v>
      </c>
      <c r="B1610" s="8" t="s">
        <v>6436</v>
      </c>
      <c r="C1610" s="13">
        <f t="shared" si="50"/>
        <v>0</v>
      </c>
      <c r="D1610" s="10">
        <v>1010631269</v>
      </c>
      <c r="E1610" s="4" t="str">
        <f t="shared" si="51"/>
        <v>МБОУСОШ № 3</v>
      </c>
    </row>
    <row r="1611" spans="1:5" s="11" customFormat="1" x14ac:dyDescent="0.25">
      <c r="A1611" s="7" t="s">
        <v>6437</v>
      </c>
      <c r="B1611" s="8" t="s">
        <v>6436</v>
      </c>
      <c r="C1611" s="13">
        <f t="shared" si="50"/>
        <v>0</v>
      </c>
      <c r="D1611" s="10">
        <v>1010631268</v>
      </c>
      <c r="E1611" s="4" t="str">
        <f t="shared" si="51"/>
        <v>МБОУСОШ № 3</v>
      </c>
    </row>
    <row r="1612" spans="1:5" s="11" customFormat="1" ht="31.5" x14ac:dyDescent="0.25">
      <c r="A1612" s="7" t="s">
        <v>6435</v>
      </c>
      <c r="B1612" s="8" t="s">
        <v>6420</v>
      </c>
      <c r="C1612" s="13">
        <f t="shared" si="50"/>
        <v>0</v>
      </c>
      <c r="D1612" s="10">
        <v>1010630252</v>
      </c>
      <c r="E1612" s="4" t="str">
        <f t="shared" si="51"/>
        <v>МБОУСОШ № 3</v>
      </c>
    </row>
    <row r="1613" spans="1:5" s="11" customFormat="1" ht="31.5" x14ac:dyDescent="0.25">
      <c r="A1613" s="7" t="s">
        <v>6434</v>
      </c>
      <c r="B1613" s="8" t="s">
        <v>6420</v>
      </c>
      <c r="C1613" s="13">
        <f t="shared" si="50"/>
        <v>0</v>
      </c>
      <c r="D1613" s="10">
        <v>1010630255</v>
      </c>
      <c r="E1613" s="4" t="str">
        <f t="shared" si="51"/>
        <v>МБОУСОШ № 3</v>
      </c>
    </row>
    <row r="1614" spans="1:5" s="11" customFormat="1" ht="31.5" x14ac:dyDescent="0.25">
      <c r="A1614" s="7" t="s">
        <v>6433</v>
      </c>
      <c r="B1614" s="8" t="s">
        <v>6420</v>
      </c>
      <c r="C1614" s="13">
        <f t="shared" si="50"/>
        <v>0</v>
      </c>
      <c r="D1614" s="10">
        <v>1010630248</v>
      </c>
      <c r="E1614" s="4" t="str">
        <f t="shared" si="51"/>
        <v>МБОУСОШ № 3</v>
      </c>
    </row>
    <row r="1615" spans="1:5" s="11" customFormat="1" ht="31.5" x14ac:dyDescent="0.25">
      <c r="A1615" s="7" t="s">
        <v>6432</v>
      </c>
      <c r="B1615" s="8" t="s">
        <v>6420</v>
      </c>
      <c r="C1615" s="13">
        <f t="shared" si="50"/>
        <v>0</v>
      </c>
      <c r="D1615" s="10">
        <v>1010630254</v>
      </c>
      <c r="E1615" s="4" t="str">
        <f t="shared" si="51"/>
        <v>МБОУСОШ № 3</v>
      </c>
    </row>
    <row r="1616" spans="1:5" s="11" customFormat="1" ht="31.5" x14ac:dyDescent="0.25">
      <c r="A1616" s="7" t="s">
        <v>6431</v>
      </c>
      <c r="B1616" s="8" t="s">
        <v>6420</v>
      </c>
      <c r="C1616" s="13">
        <f t="shared" si="50"/>
        <v>0</v>
      </c>
      <c r="D1616" s="10">
        <v>1010630250</v>
      </c>
      <c r="E1616" s="4" t="str">
        <f t="shared" si="51"/>
        <v>МБОУСОШ № 3</v>
      </c>
    </row>
    <row r="1617" spans="1:5" s="11" customFormat="1" ht="31.5" x14ac:dyDescent="0.25">
      <c r="A1617" s="7" t="s">
        <v>6430</v>
      </c>
      <c r="B1617" s="8" t="s">
        <v>6420</v>
      </c>
      <c r="C1617" s="13">
        <f t="shared" si="50"/>
        <v>0</v>
      </c>
      <c r="D1617" s="10">
        <v>1010630245</v>
      </c>
      <c r="E1617" s="4" t="str">
        <f t="shared" si="51"/>
        <v>МБОУСОШ № 3</v>
      </c>
    </row>
    <row r="1618" spans="1:5" s="11" customFormat="1" ht="31.5" x14ac:dyDescent="0.25">
      <c r="A1618" s="7" t="s">
        <v>6429</v>
      </c>
      <c r="B1618" s="8" t="s">
        <v>6420</v>
      </c>
      <c r="C1618" s="13">
        <f t="shared" si="50"/>
        <v>0</v>
      </c>
      <c r="D1618" s="10">
        <v>1010630244</v>
      </c>
      <c r="E1618" s="4" t="str">
        <f t="shared" si="51"/>
        <v>МБОУСОШ № 3</v>
      </c>
    </row>
    <row r="1619" spans="1:5" s="11" customFormat="1" ht="31.5" x14ac:dyDescent="0.25">
      <c r="A1619" s="7" t="s">
        <v>6428</v>
      </c>
      <c r="B1619" s="8" t="s">
        <v>6420</v>
      </c>
      <c r="C1619" s="13">
        <f t="shared" si="50"/>
        <v>0</v>
      </c>
      <c r="D1619" s="10">
        <v>1010630247</v>
      </c>
      <c r="E1619" s="4" t="str">
        <f t="shared" si="51"/>
        <v>МБОУСОШ № 3</v>
      </c>
    </row>
    <row r="1620" spans="1:5" s="11" customFormat="1" ht="31.5" x14ac:dyDescent="0.25">
      <c r="A1620" s="7" t="s">
        <v>6427</v>
      </c>
      <c r="B1620" s="8" t="s">
        <v>6420</v>
      </c>
      <c r="C1620" s="13">
        <f t="shared" si="50"/>
        <v>0</v>
      </c>
      <c r="D1620" s="10">
        <v>1010630246</v>
      </c>
      <c r="E1620" s="4" t="str">
        <f t="shared" si="51"/>
        <v>МБОУСОШ № 3</v>
      </c>
    </row>
    <row r="1621" spans="1:5" s="11" customFormat="1" ht="31.5" x14ac:dyDescent="0.25">
      <c r="A1621" s="7" t="s">
        <v>6426</v>
      </c>
      <c r="B1621" s="8" t="s">
        <v>6420</v>
      </c>
      <c r="C1621" s="13">
        <f t="shared" si="50"/>
        <v>0</v>
      </c>
      <c r="D1621" s="10">
        <v>1010630249</v>
      </c>
      <c r="E1621" s="4" t="str">
        <f t="shared" si="51"/>
        <v>МБОУСОШ № 3</v>
      </c>
    </row>
    <row r="1622" spans="1:5" s="11" customFormat="1" ht="31.5" x14ac:dyDescent="0.25">
      <c r="A1622" s="7" t="s">
        <v>6425</v>
      </c>
      <c r="B1622" s="8" t="s">
        <v>6420</v>
      </c>
      <c r="C1622" s="13">
        <f t="shared" si="50"/>
        <v>0</v>
      </c>
      <c r="D1622" s="10">
        <v>1010630251</v>
      </c>
      <c r="E1622" s="4" t="str">
        <f t="shared" si="51"/>
        <v>МБОУСОШ № 3</v>
      </c>
    </row>
    <row r="1623" spans="1:5" s="11" customFormat="1" ht="31.5" x14ac:dyDescent="0.25">
      <c r="A1623" s="7" t="s">
        <v>6424</v>
      </c>
      <c r="B1623" s="8" t="s">
        <v>6420</v>
      </c>
      <c r="C1623" s="13">
        <f t="shared" si="50"/>
        <v>0</v>
      </c>
      <c r="D1623" s="10">
        <v>1010630256</v>
      </c>
      <c r="E1623" s="4" t="str">
        <f t="shared" si="51"/>
        <v>МБОУСОШ № 3</v>
      </c>
    </row>
    <row r="1624" spans="1:5" s="11" customFormat="1" ht="31.5" x14ac:dyDescent="0.25">
      <c r="A1624" s="7" t="s">
        <v>6423</v>
      </c>
      <c r="B1624" s="8" t="s">
        <v>6420</v>
      </c>
      <c r="C1624" s="13">
        <f t="shared" si="50"/>
        <v>0</v>
      </c>
      <c r="D1624" s="10">
        <v>1010630258</v>
      </c>
      <c r="E1624" s="4" t="str">
        <f t="shared" si="51"/>
        <v>МБОУСОШ № 3</v>
      </c>
    </row>
    <row r="1625" spans="1:5" s="11" customFormat="1" ht="31.5" x14ac:dyDescent="0.25">
      <c r="A1625" s="7" t="s">
        <v>6422</v>
      </c>
      <c r="B1625" s="8" t="s">
        <v>6420</v>
      </c>
      <c r="C1625" s="13">
        <f t="shared" si="50"/>
        <v>0</v>
      </c>
      <c r="D1625" s="10">
        <v>1010630257</v>
      </c>
      <c r="E1625" s="4" t="str">
        <f t="shared" si="51"/>
        <v>МБОУСОШ № 3</v>
      </c>
    </row>
    <row r="1626" spans="1:5" s="11" customFormat="1" ht="31.5" x14ac:dyDescent="0.25">
      <c r="A1626" s="7" t="s">
        <v>6421</v>
      </c>
      <c r="B1626" s="8" t="s">
        <v>6420</v>
      </c>
      <c r="C1626" s="13">
        <f t="shared" si="50"/>
        <v>0</v>
      </c>
      <c r="D1626" s="10">
        <v>1010630253</v>
      </c>
      <c r="E1626" s="4" t="str">
        <f t="shared" si="51"/>
        <v>МБОУСОШ № 3</v>
      </c>
    </row>
    <row r="1627" spans="1:5" s="11" customFormat="1" x14ac:dyDescent="0.25">
      <c r="A1627" s="7" t="s">
        <v>6419</v>
      </c>
      <c r="B1627" s="8" t="s">
        <v>257</v>
      </c>
      <c r="C1627" s="13">
        <f t="shared" si="50"/>
        <v>0</v>
      </c>
      <c r="D1627" s="10">
        <v>1010630614</v>
      </c>
      <c r="E1627" s="4" t="str">
        <f t="shared" si="51"/>
        <v>МБОУСОШ № 3</v>
      </c>
    </row>
    <row r="1628" spans="1:5" s="11" customFormat="1" x14ac:dyDescent="0.25">
      <c r="A1628" s="7" t="s">
        <v>6418</v>
      </c>
      <c r="B1628" s="8" t="s">
        <v>6417</v>
      </c>
      <c r="C1628" s="13">
        <f t="shared" si="50"/>
        <v>0</v>
      </c>
      <c r="D1628" s="10">
        <v>1010480327</v>
      </c>
      <c r="E1628" s="4" t="str">
        <f t="shared" si="51"/>
        <v>МБОУСОШ № 3</v>
      </c>
    </row>
    <row r="1629" spans="1:5" s="11" customFormat="1" x14ac:dyDescent="0.25">
      <c r="A1629" s="7" t="s">
        <v>6416</v>
      </c>
      <c r="B1629" s="8" t="s">
        <v>10267</v>
      </c>
      <c r="C1629" s="13">
        <f t="shared" si="50"/>
        <v>0</v>
      </c>
      <c r="D1629" s="10">
        <v>1010631178</v>
      </c>
      <c r="E1629" s="4" t="str">
        <f t="shared" si="51"/>
        <v>МБОУСОШ № 3</v>
      </c>
    </row>
    <row r="1630" spans="1:5" s="11" customFormat="1" x14ac:dyDescent="0.25">
      <c r="A1630" s="7" t="s">
        <v>6415</v>
      </c>
      <c r="B1630" s="8" t="s">
        <v>6414</v>
      </c>
      <c r="C1630" s="13">
        <f t="shared" si="50"/>
        <v>0</v>
      </c>
      <c r="D1630" s="10">
        <v>1013631397</v>
      </c>
      <c r="E1630" s="4" t="str">
        <f t="shared" si="51"/>
        <v>МБОУСОШ № 3</v>
      </c>
    </row>
    <row r="1631" spans="1:5" s="11" customFormat="1" ht="63" x14ac:dyDescent="0.25">
      <c r="A1631" s="7" t="s">
        <v>6413</v>
      </c>
      <c r="B1631" s="8" t="s">
        <v>6407</v>
      </c>
      <c r="C1631" s="13">
        <f t="shared" si="50"/>
        <v>0</v>
      </c>
      <c r="D1631" s="10">
        <v>1013631450</v>
      </c>
      <c r="E1631" s="4" t="str">
        <f t="shared" si="51"/>
        <v>МБОУСОШ № 3</v>
      </c>
    </row>
    <row r="1632" spans="1:5" s="11" customFormat="1" ht="63" x14ac:dyDescent="0.25">
      <c r="A1632" s="7" t="s">
        <v>6412</v>
      </c>
      <c r="B1632" s="8" t="s">
        <v>6407</v>
      </c>
      <c r="C1632" s="13">
        <f t="shared" si="50"/>
        <v>0</v>
      </c>
      <c r="D1632" s="10">
        <v>1013631449</v>
      </c>
      <c r="E1632" s="4" t="str">
        <f t="shared" si="51"/>
        <v>МБОУСОШ № 3</v>
      </c>
    </row>
    <row r="1633" spans="1:5" s="11" customFormat="1" ht="63" x14ac:dyDescent="0.25">
      <c r="A1633" s="7" t="s">
        <v>6411</v>
      </c>
      <c r="B1633" s="8" t="s">
        <v>6407</v>
      </c>
      <c r="C1633" s="13">
        <f t="shared" si="50"/>
        <v>0</v>
      </c>
      <c r="D1633" s="10">
        <v>1013631448</v>
      </c>
      <c r="E1633" s="4" t="str">
        <f t="shared" si="51"/>
        <v>МБОУСОШ № 3</v>
      </c>
    </row>
    <row r="1634" spans="1:5" s="11" customFormat="1" ht="63" x14ac:dyDescent="0.25">
      <c r="A1634" s="7" t="s">
        <v>6410</v>
      </c>
      <c r="B1634" s="8" t="s">
        <v>6407</v>
      </c>
      <c r="C1634" s="13">
        <f t="shared" si="50"/>
        <v>0</v>
      </c>
      <c r="D1634" s="10">
        <v>1013631447</v>
      </c>
      <c r="E1634" s="4" t="str">
        <f t="shared" si="51"/>
        <v>МБОУСОШ № 3</v>
      </c>
    </row>
    <row r="1635" spans="1:5" s="11" customFormat="1" ht="63" x14ac:dyDescent="0.25">
      <c r="A1635" s="7" t="s">
        <v>6409</v>
      </c>
      <c r="B1635" s="8" t="s">
        <v>6407</v>
      </c>
      <c r="C1635" s="13">
        <f t="shared" si="50"/>
        <v>0</v>
      </c>
      <c r="D1635" s="10">
        <v>1013631446</v>
      </c>
      <c r="E1635" s="4" t="str">
        <f t="shared" si="51"/>
        <v>МБОУСОШ № 3</v>
      </c>
    </row>
    <row r="1636" spans="1:5" s="11" customFormat="1" ht="63" x14ac:dyDescent="0.25">
      <c r="A1636" s="7" t="s">
        <v>6408</v>
      </c>
      <c r="B1636" s="8" t="s">
        <v>6407</v>
      </c>
      <c r="C1636" s="13">
        <f t="shared" ref="C1636:C1699" si="52">IF(OR(CODE(LEFT(B1636,1))=168,AND(CODE(LEFT(B1636,1))&gt;=192,CODE(LEFT(B1636,1))&lt;=223)),0,1111111)</f>
        <v>0</v>
      </c>
      <c r="D1636" s="10">
        <v>1013631445</v>
      </c>
      <c r="E1636" s="4" t="str">
        <f t="shared" si="51"/>
        <v>МБОУСОШ № 3</v>
      </c>
    </row>
    <row r="1637" spans="1:5" s="11" customFormat="1" x14ac:dyDescent="0.25">
      <c r="A1637" s="7" t="s">
        <v>6406</v>
      </c>
      <c r="B1637" s="8" t="s">
        <v>6405</v>
      </c>
      <c r="C1637" s="13">
        <f t="shared" si="52"/>
        <v>0</v>
      </c>
      <c r="D1637" s="10">
        <v>1010480300</v>
      </c>
      <c r="E1637" s="4" t="str">
        <f t="shared" ref="E1637:E1700" si="53">E1636</f>
        <v>МБОУСОШ № 3</v>
      </c>
    </row>
    <row r="1638" spans="1:5" s="11" customFormat="1" ht="31.5" x14ac:dyDescent="0.25">
      <c r="A1638" s="7" t="s">
        <v>6404</v>
      </c>
      <c r="B1638" s="8" t="s">
        <v>6403</v>
      </c>
      <c r="C1638" s="13">
        <f t="shared" si="52"/>
        <v>0</v>
      </c>
      <c r="D1638" s="10">
        <v>1013400071</v>
      </c>
      <c r="E1638" s="4" t="str">
        <f t="shared" si="53"/>
        <v>МБОУСОШ № 3</v>
      </c>
    </row>
    <row r="1639" spans="1:5" s="11" customFormat="1" x14ac:dyDescent="0.25">
      <c r="A1639" s="7" t="s">
        <v>6402</v>
      </c>
      <c r="B1639" s="8" t="s">
        <v>6401</v>
      </c>
      <c r="C1639" s="13">
        <f t="shared" si="52"/>
        <v>0</v>
      </c>
      <c r="D1639" s="10">
        <v>1010630724</v>
      </c>
      <c r="E1639" s="4" t="str">
        <f t="shared" si="53"/>
        <v>МБОУСОШ № 3</v>
      </c>
    </row>
    <row r="1640" spans="1:5" s="11" customFormat="1" x14ac:dyDescent="0.25">
      <c r="A1640" s="7" t="s">
        <v>6400</v>
      </c>
      <c r="B1640" s="8" t="s">
        <v>6399</v>
      </c>
      <c r="C1640" s="13">
        <f t="shared" si="52"/>
        <v>0</v>
      </c>
      <c r="D1640" s="10">
        <v>1012600010</v>
      </c>
      <c r="E1640" s="4" t="str">
        <f t="shared" si="53"/>
        <v>МБОУСОШ № 3</v>
      </c>
    </row>
    <row r="1641" spans="1:5" s="11" customFormat="1" x14ac:dyDescent="0.25">
      <c r="A1641" s="7" t="s">
        <v>6398</v>
      </c>
      <c r="B1641" s="8" t="s">
        <v>4536</v>
      </c>
      <c r="C1641" s="13">
        <f t="shared" si="52"/>
        <v>0</v>
      </c>
      <c r="D1641" s="10"/>
      <c r="E1641" s="4" t="str">
        <f t="shared" si="53"/>
        <v>МБОУСОШ № 3</v>
      </c>
    </row>
    <row r="1642" spans="1:5" s="11" customFormat="1" x14ac:dyDescent="0.25">
      <c r="A1642" s="7" t="s">
        <v>6397</v>
      </c>
      <c r="B1642" s="8" t="s">
        <v>6396</v>
      </c>
      <c r="C1642" s="13">
        <f t="shared" si="52"/>
        <v>0</v>
      </c>
      <c r="D1642" s="10"/>
      <c r="E1642" s="4" t="str">
        <f t="shared" si="53"/>
        <v>МБОУСОШ № 3</v>
      </c>
    </row>
    <row r="1643" spans="1:5" s="11" customFormat="1" x14ac:dyDescent="0.25">
      <c r="A1643" s="7" t="s">
        <v>6395</v>
      </c>
      <c r="B1643" s="8" t="s">
        <v>4536</v>
      </c>
      <c r="C1643" s="13">
        <f t="shared" si="52"/>
        <v>0</v>
      </c>
      <c r="D1643" s="10"/>
      <c r="E1643" s="4" t="str">
        <f t="shared" si="53"/>
        <v>МБОУСОШ № 3</v>
      </c>
    </row>
    <row r="1644" spans="1:5" s="11" customFormat="1" x14ac:dyDescent="0.25">
      <c r="A1644" s="7" t="s">
        <v>6394</v>
      </c>
      <c r="B1644" s="8" t="s">
        <v>4536</v>
      </c>
      <c r="C1644" s="13">
        <f t="shared" si="52"/>
        <v>0</v>
      </c>
      <c r="D1644" s="10"/>
      <c r="E1644" s="4" t="str">
        <f t="shared" si="53"/>
        <v>МБОУСОШ № 3</v>
      </c>
    </row>
    <row r="1645" spans="1:5" s="11" customFormat="1" x14ac:dyDescent="0.25">
      <c r="A1645" s="7" t="s">
        <v>6393</v>
      </c>
      <c r="B1645" s="8" t="s">
        <v>6392</v>
      </c>
      <c r="C1645" s="13">
        <f t="shared" si="52"/>
        <v>0</v>
      </c>
      <c r="D1645" s="10"/>
      <c r="E1645" s="4" t="str">
        <f t="shared" si="53"/>
        <v>МБОУСОШ № 3</v>
      </c>
    </row>
    <row r="1646" spans="1:5" s="11" customFormat="1" x14ac:dyDescent="0.25">
      <c r="A1646" s="7" t="s">
        <v>6391</v>
      </c>
      <c r="B1646" s="8" t="s">
        <v>6390</v>
      </c>
      <c r="C1646" s="13">
        <f t="shared" si="52"/>
        <v>0</v>
      </c>
      <c r="D1646" s="10"/>
      <c r="E1646" s="4" t="str">
        <f t="shared" si="53"/>
        <v>МБОУСОШ № 3</v>
      </c>
    </row>
    <row r="1647" spans="1:5" s="11" customFormat="1" x14ac:dyDescent="0.25">
      <c r="A1647" s="7" t="s">
        <v>6389</v>
      </c>
      <c r="B1647" s="8" t="s">
        <v>6388</v>
      </c>
      <c r="C1647" s="13">
        <f t="shared" si="52"/>
        <v>0</v>
      </c>
      <c r="D1647" s="10"/>
      <c r="E1647" s="4" t="str">
        <f t="shared" si="53"/>
        <v>МБОУСОШ № 3</v>
      </c>
    </row>
    <row r="1648" spans="1:5" s="11" customFormat="1" x14ac:dyDescent="0.25">
      <c r="A1648" s="7" t="s">
        <v>6387</v>
      </c>
      <c r="B1648" s="8" t="s">
        <v>6386</v>
      </c>
      <c r="C1648" s="13">
        <f t="shared" si="52"/>
        <v>0</v>
      </c>
      <c r="D1648" s="10">
        <v>1013400124</v>
      </c>
      <c r="E1648" s="4" t="str">
        <f t="shared" si="53"/>
        <v>МБОУСОШ № 3</v>
      </c>
    </row>
    <row r="1649" spans="1:5" s="11" customFormat="1" x14ac:dyDescent="0.25">
      <c r="A1649" s="7" t="s">
        <v>6385</v>
      </c>
      <c r="B1649" s="8" t="s">
        <v>6384</v>
      </c>
      <c r="C1649" s="13">
        <f t="shared" si="52"/>
        <v>0</v>
      </c>
      <c r="D1649" s="10">
        <v>1010480580</v>
      </c>
      <c r="E1649" s="4" t="str">
        <f t="shared" si="53"/>
        <v>МБОУСОШ № 3</v>
      </c>
    </row>
    <row r="1650" spans="1:5" s="11" customFormat="1" x14ac:dyDescent="0.25">
      <c r="A1650" s="7" t="s">
        <v>6383</v>
      </c>
      <c r="B1650" s="8" t="s">
        <v>10268</v>
      </c>
      <c r="C1650" s="13">
        <f t="shared" si="52"/>
        <v>0</v>
      </c>
      <c r="D1650" s="10">
        <v>1013400059</v>
      </c>
      <c r="E1650" s="4" t="str">
        <f t="shared" si="53"/>
        <v>МБОУСОШ № 3</v>
      </c>
    </row>
    <row r="1651" spans="1:5" s="11" customFormat="1" ht="31.5" x14ac:dyDescent="0.25">
      <c r="A1651" s="7" t="s">
        <v>6382</v>
      </c>
      <c r="B1651" s="8" t="s">
        <v>6377</v>
      </c>
      <c r="C1651" s="13">
        <f t="shared" si="52"/>
        <v>0</v>
      </c>
      <c r="D1651" s="10">
        <v>1010480440</v>
      </c>
      <c r="E1651" s="4" t="str">
        <f t="shared" si="53"/>
        <v>МБОУСОШ № 3</v>
      </c>
    </row>
    <row r="1652" spans="1:5" s="11" customFormat="1" ht="31.5" x14ac:dyDescent="0.25">
      <c r="A1652" s="7" t="s">
        <v>6381</v>
      </c>
      <c r="B1652" s="8" t="s">
        <v>6377</v>
      </c>
      <c r="C1652" s="13">
        <f t="shared" si="52"/>
        <v>0</v>
      </c>
      <c r="D1652" s="10">
        <v>1010480443</v>
      </c>
      <c r="E1652" s="4" t="str">
        <f t="shared" si="53"/>
        <v>МБОУСОШ № 3</v>
      </c>
    </row>
    <row r="1653" spans="1:5" s="11" customFormat="1" ht="31.5" x14ac:dyDescent="0.25">
      <c r="A1653" s="7" t="s">
        <v>6380</v>
      </c>
      <c r="B1653" s="8" t="s">
        <v>6377</v>
      </c>
      <c r="C1653" s="13">
        <f t="shared" si="52"/>
        <v>0</v>
      </c>
      <c r="D1653" s="10">
        <v>1010480441</v>
      </c>
      <c r="E1653" s="4" t="str">
        <f t="shared" si="53"/>
        <v>МБОУСОШ № 3</v>
      </c>
    </row>
    <row r="1654" spans="1:5" s="11" customFormat="1" ht="31.5" x14ac:dyDescent="0.25">
      <c r="A1654" s="7" t="s">
        <v>6379</v>
      </c>
      <c r="B1654" s="8" t="s">
        <v>6377</v>
      </c>
      <c r="C1654" s="13">
        <f t="shared" si="52"/>
        <v>0</v>
      </c>
      <c r="D1654" s="10">
        <v>1010480439</v>
      </c>
      <c r="E1654" s="4" t="str">
        <f t="shared" si="53"/>
        <v>МБОУСОШ № 3</v>
      </c>
    </row>
    <row r="1655" spans="1:5" s="11" customFormat="1" ht="31.5" x14ac:dyDescent="0.25">
      <c r="A1655" s="7" t="s">
        <v>6378</v>
      </c>
      <c r="B1655" s="8" t="s">
        <v>6377</v>
      </c>
      <c r="C1655" s="13">
        <f t="shared" si="52"/>
        <v>0</v>
      </c>
      <c r="D1655" s="10">
        <v>1010480442</v>
      </c>
      <c r="E1655" s="4" t="str">
        <f t="shared" si="53"/>
        <v>МБОУСОШ № 3</v>
      </c>
    </row>
    <row r="1656" spans="1:5" s="11" customFormat="1" x14ac:dyDescent="0.25">
      <c r="A1656" s="7" t="s">
        <v>6376</v>
      </c>
      <c r="B1656" s="8" t="s">
        <v>6375</v>
      </c>
      <c r="C1656" s="13">
        <f t="shared" si="52"/>
        <v>0</v>
      </c>
      <c r="D1656" s="10">
        <v>1013631328</v>
      </c>
      <c r="E1656" s="4" t="str">
        <f t="shared" si="53"/>
        <v>МБОУСОШ № 3</v>
      </c>
    </row>
    <row r="1657" spans="1:5" s="11" customFormat="1" x14ac:dyDescent="0.25">
      <c r="A1657" s="7" t="s">
        <v>6374</v>
      </c>
      <c r="B1657" s="8" t="s">
        <v>6373</v>
      </c>
      <c r="C1657" s="13">
        <f t="shared" si="52"/>
        <v>0</v>
      </c>
      <c r="D1657" s="10">
        <v>1010480538</v>
      </c>
      <c r="E1657" s="4" t="str">
        <f t="shared" si="53"/>
        <v>МБОУСОШ № 3</v>
      </c>
    </row>
    <row r="1658" spans="1:5" s="11" customFormat="1" x14ac:dyDescent="0.25">
      <c r="A1658" s="7" t="s">
        <v>6372</v>
      </c>
      <c r="B1658" s="8" t="s">
        <v>6371</v>
      </c>
      <c r="C1658" s="13">
        <f t="shared" si="52"/>
        <v>0</v>
      </c>
      <c r="D1658" s="10">
        <v>1010480539</v>
      </c>
      <c r="E1658" s="4" t="str">
        <f t="shared" si="53"/>
        <v>МБОУСОШ № 3</v>
      </c>
    </row>
    <row r="1659" spans="1:5" s="11" customFormat="1" x14ac:dyDescent="0.25">
      <c r="A1659" s="7" t="s">
        <v>6370</v>
      </c>
      <c r="B1659" s="8" t="s">
        <v>6369</v>
      </c>
      <c r="C1659" s="13">
        <f t="shared" si="52"/>
        <v>0</v>
      </c>
      <c r="D1659" s="10">
        <v>1012400019</v>
      </c>
      <c r="E1659" s="4" t="str">
        <f t="shared" si="53"/>
        <v>МБОУСОШ № 3</v>
      </c>
    </row>
    <row r="1660" spans="1:5" s="11" customFormat="1" ht="31.5" x14ac:dyDescent="0.25">
      <c r="A1660" s="7" t="s">
        <v>6368</v>
      </c>
      <c r="B1660" s="8" t="s">
        <v>6367</v>
      </c>
      <c r="C1660" s="13">
        <f t="shared" si="52"/>
        <v>0</v>
      </c>
      <c r="D1660" s="10">
        <v>1010480561</v>
      </c>
      <c r="E1660" s="4" t="str">
        <f t="shared" si="53"/>
        <v>МБОУСОШ № 3</v>
      </c>
    </row>
    <row r="1661" spans="1:5" s="11" customFormat="1" x14ac:dyDescent="0.25">
      <c r="A1661" s="7" t="s">
        <v>6366</v>
      </c>
      <c r="B1661" s="8" t="s">
        <v>6365</v>
      </c>
      <c r="C1661" s="13">
        <f t="shared" si="52"/>
        <v>0</v>
      </c>
      <c r="D1661" s="10">
        <v>1012600013</v>
      </c>
      <c r="E1661" s="4" t="str">
        <f t="shared" si="53"/>
        <v>МБОУСОШ № 3</v>
      </c>
    </row>
    <row r="1662" spans="1:5" s="11" customFormat="1" ht="31.5" x14ac:dyDescent="0.25">
      <c r="A1662" s="7" t="s">
        <v>6364</v>
      </c>
      <c r="B1662" s="8" t="s">
        <v>6363</v>
      </c>
      <c r="C1662" s="13">
        <f t="shared" si="52"/>
        <v>0</v>
      </c>
      <c r="D1662" s="10">
        <v>1013631504</v>
      </c>
      <c r="E1662" s="4" t="str">
        <f t="shared" si="53"/>
        <v>МБОУСОШ № 3</v>
      </c>
    </row>
    <row r="1663" spans="1:5" s="11" customFormat="1" ht="31.5" x14ac:dyDescent="0.25">
      <c r="A1663" s="7" t="s">
        <v>6362</v>
      </c>
      <c r="B1663" s="8" t="s">
        <v>6361</v>
      </c>
      <c r="C1663" s="13">
        <f t="shared" si="52"/>
        <v>0</v>
      </c>
      <c r="D1663" s="10">
        <v>1010480562</v>
      </c>
      <c r="E1663" s="4" t="str">
        <f t="shared" si="53"/>
        <v>МБОУСОШ № 3</v>
      </c>
    </row>
    <row r="1664" spans="1:5" s="11" customFormat="1" x14ac:dyDescent="0.25">
      <c r="A1664" s="7" t="s">
        <v>6360</v>
      </c>
      <c r="B1664" s="8" t="s">
        <v>6359</v>
      </c>
      <c r="C1664" s="13">
        <f t="shared" si="52"/>
        <v>0</v>
      </c>
      <c r="D1664" s="10">
        <v>1010480310</v>
      </c>
      <c r="E1664" s="4" t="str">
        <f t="shared" si="53"/>
        <v>МБОУСОШ № 3</v>
      </c>
    </row>
    <row r="1665" spans="1:5" s="11" customFormat="1" x14ac:dyDescent="0.25">
      <c r="A1665" s="7" t="s">
        <v>6358</v>
      </c>
      <c r="B1665" s="8" t="s">
        <v>4507</v>
      </c>
      <c r="C1665" s="13">
        <f t="shared" si="52"/>
        <v>0</v>
      </c>
      <c r="D1665" s="10">
        <v>1010480462</v>
      </c>
      <c r="E1665" s="4" t="str">
        <f t="shared" si="53"/>
        <v>МБОУСОШ № 3</v>
      </c>
    </row>
    <row r="1666" spans="1:5" s="11" customFormat="1" x14ac:dyDescent="0.25">
      <c r="A1666" s="7" t="s">
        <v>6357</v>
      </c>
      <c r="B1666" s="8" t="s">
        <v>4507</v>
      </c>
      <c r="C1666" s="13">
        <f t="shared" si="52"/>
        <v>0</v>
      </c>
      <c r="D1666" s="10">
        <v>1010480467</v>
      </c>
      <c r="E1666" s="4" t="str">
        <f t="shared" si="53"/>
        <v>МБОУСОШ № 3</v>
      </c>
    </row>
    <row r="1667" spans="1:5" s="11" customFormat="1" x14ac:dyDescent="0.25">
      <c r="A1667" s="7" t="s">
        <v>6356</v>
      </c>
      <c r="B1667" s="8" t="s">
        <v>4507</v>
      </c>
      <c r="C1667" s="13">
        <f t="shared" si="52"/>
        <v>0</v>
      </c>
      <c r="D1667" s="10">
        <v>1010480464</v>
      </c>
      <c r="E1667" s="4" t="str">
        <f t="shared" si="53"/>
        <v>МБОУСОШ № 3</v>
      </c>
    </row>
    <row r="1668" spans="1:5" s="11" customFormat="1" x14ac:dyDescent="0.25">
      <c r="A1668" s="7" t="s">
        <v>6355</v>
      </c>
      <c r="B1668" s="8" t="s">
        <v>4507</v>
      </c>
      <c r="C1668" s="13">
        <f t="shared" si="52"/>
        <v>0</v>
      </c>
      <c r="D1668" s="10">
        <v>1010480466</v>
      </c>
      <c r="E1668" s="4" t="str">
        <f t="shared" si="53"/>
        <v>МБОУСОШ № 3</v>
      </c>
    </row>
    <row r="1669" spans="1:5" s="11" customFormat="1" x14ac:dyDescent="0.25">
      <c r="A1669" s="7" t="s">
        <v>6354</v>
      </c>
      <c r="B1669" s="8" t="s">
        <v>4507</v>
      </c>
      <c r="C1669" s="13">
        <f t="shared" si="52"/>
        <v>0</v>
      </c>
      <c r="D1669" s="10">
        <v>1010480463</v>
      </c>
      <c r="E1669" s="4" t="str">
        <f t="shared" si="53"/>
        <v>МБОУСОШ № 3</v>
      </c>
    </row>
    <row r="1670" spans="1:5" s="11" customFormat="1" x14ac:dyDescent="0.25">
      <c r="A1670" s="7" t="s">
        <v>6353</v>
      </c>
      <c r="B1670" s="8" t="s">
        <v>4507</v>
      </c>
      <c r="C1670" s="13">
        <f t="shared" si="52"/>
        <v>0</v>
      </c>
      <c r="D1670" s="10">
        <v>1010480485</v>
      </c>
      <c r="E1670" s="4" t="str">
        <f t="shared" si="53"/>
        <v>МБОУСОШ № 3</v>
      </c>
    </row>
    <row r="1671" spans="1:5" s="11" customFormat="1" x14ac:dyDescent="0.25">
      <c r="A1671" s="7" t="s">
        <v>6352</v>
      </c>
      <c r="B1671" s="8" t="s">
        <v>4507</v>
      </c>
      <c r="C1671" s="13">
        <f t="shared" si="52"/>
        <v>0</v>
      </c>
      <c r="D1671" s="10">
        <v>1010480377</v>
      </c>
      <c r="E1671" s="4" t="str">
        <f t="shared" si="53"/>
        <v>МБОУСОШ № 3</v>
      </c>
    </row>
    <row r="1672" spans="1:5" s="11" customFormat="1" x14ac:dyDescent="0.25">
      <c r="A1672" s="7" t="s">
        <v>6351</v>
      </c>
      <c r="B1672" s="8" t="s">
        <v>4507</v>
      </c>
      <c r="C1672" s="13">
        <f t="shared" si="52"/>
        <v>0</v>
      </c>
      <c r="D1672" s="10">
        <v>1010480461</v>
      </c>
      <c r="E1672" s="4" t="str">
        <f t="shared" si="53"/>
        <v>МБОУСОШ № 3</v>
      </c>
    </row>
    <row r="1673" spans="1:5" s="11" customFormat="1" x14ac:dyDescent="0.25">
      <c r="A1673" s="7" t="s">
        <v>6350</v>
      </c>
      <c r="B1673" s="8" t="s">
        <v>4507</v>
      </c>
      <c r="C1673" s="13">
        <f t="shared" si="52"/>
        <v>0</v>
      </c>
      <c r="D1673" s="10">
        <v>1010480465</v>
      </c>
      <c r="E1673" s="4" t="str">
        <f t="shared" si="53"/>
        <v>МБОУСОШ № 3</v>
      </c>
    </row>
    <row r="1674" spans="1:5" s="11" customFormat="1" x14ac:dyDescent="0.25">
      <c r="A1674" s="7" t="s">
        <v>6349</v>
      </c>
      <c r="B1674" s="8" t="s">
        <v>4507</v>
      </c>
      <c r="C1674" s="13">
        <f t="shared" si="52"/>
        <v>0</v>
      </c>
      <c r="D1674" s="10">
        <v>1010480480</v>
      </c>
      <c r="E1674" s="4" t="str">
        <f t="shared" si="53"/>
        <v>МБОУСОШ № 3</v>
      </c>
    </row>
    <row r="1675" spans="1:5" s="11" customFormat="1" x14ac:dyDescent="0.25">
      <c r="A1675" s="7" t="s">
        <v>6348</v>
      </c>
      <c r="B1675" s="8" t="s">
        <v>6347</v>
      </c>
      <c r="C1675" s="13">
        <f t="shared" si="52"/>
        <v>0</v>
      </c>
      <c r="D1675" s="10">
        <v>1010480409</v>
      </c>
      <c r="E1675" s="4" t="str">
        <f t="shared" si="53"/>
        <v>МБОУСОШ № 3</v>
      </c>
    </row>
    <row r="1676" spans="1:5" s="11" customFormat="1" x14ac:dyDescent="0.25">
      <c r="A1676" s="7" t="s">
        <v>6346</v>
      </c>
      <c r="B1676" s="8" t="s">
        <v>6345</v>
      </c>
      <c r="C1676" s="13">
        <f t="shared" si="52"/>
        <v>0</v>
      </c>
      <c r="D1676" s="10"/>
      <c r="E1676" s="4" t="str">
        <f t="shared" si="53"/>
        <v>МБОУСОШ № 3</v>
      </c>
    </row>
    <row r="1677" spans="1:5" s="11" customFormat="1" x14ac:dyDescent="0.25">
      <c r="A1677" s="7" t="s">
        <v>6344</v>
      </c>
      <c r="B1677" s="8" t="s">
        <v>4498</v>
      </c>
      <c r="C1677" s="13">
        <f t="shared" si="52"/>
        <v>0</v>
      </c>
      <c r="D1677" s="10"/>
      <c r="E1677" s="4" t="str">
        <f t="shared" si="53"/>
        <v>МБОУСОШ № 3</v>
      </c>
    </row>
    <row r="1678" spans="1:5" s="11" customFormat="1" x14ac:dyDescent="0.25">
      <c r="A1678" s="7" t="s">
        <v>6343</v>
      </c>
      <c r="B1678" s="8" t="s">
        <v>6342</v>
      </c>
      <c r="C1678" s="13">
        <f t="shared" si="52"/>
        <v>0</v>
      </c>
      <c r="D1678" s="10">
        <v>1010631245</v>
      </c>
      <c r="E1678" s="4" t="str">
        <f t="shared" si="53"/>
        <v>МБОУСОШ № 3</v>
      </c>
    </row>
    <row r="1679" spans="1:5" s="11" customFormat="1" x14ac:dyDescent="0.25">
      <c r="A1679" s="7" t="s">
        <v>6341</v>
      </c>
      <c r="B1679" s="8" t="s">
        <v>6340</v>
      </c>
      <c r="C1679" s="13">
        <f t="shared" si="52"/>
        <v>0</v>
      </c>
      <c r="D1679" s="10">
        <v>1013631465</v>
      </c>
      <c r="E1679" s="4" t="str">
        <f t="shared" si="53"/>
        <v>МБОУСОШ № 3</v>
      </c>
    </row>
    <row r="1680" spans="1:5" s="11" customFormat="1" x14ac:dyDescent="0.25">
      <c r="A1680" s="7" t="s">
        <v>6339</v>
      </c>
      <c r="B1680" s="8" t="s">
        <v>6338</v>
      </c>
      <c r="C1680" s="13">
        <f t="shared" si="52"/>
        <v>0</v>
      </c>
      <c r="D1680" s="10">
        <v>1013631476</v>
      </c>
      <c r="E1680" s="4" t="str">
        <f t="shared" si="53"/>
        <v>МБОУСОШ № 3</v>
      </c>
    </row>
    <row r="1681" spans="1:5" s="11" customFormat="1" ht="31.5" x14ac:dyDescent="0.25">
      <c r="A1681" s="7" t="s">
        <v>6337</v>
      </c>
      <c r="B1681" s="8" t="s">
        <v>6336</v>
      </c>
      <c r="C1681" s="13">
        <f t="shared" si="52"/>
        <v>0</v>
      </c>
      <c r="D1681" s="10">
        <v>1010630702</v>
      </c>
      <c r="E1681" s="4" t="str">
        <f t="shared" si="53"/>
        <v>МБОУСОШ № 3</v>
      </c>
    </row>
    <row r="1682" spans="1:5" s="11" customFormat="1" ht="31.5" x14ac:dyDescent="0.25">
      <c r="A1682" s="7" t="s">
        <v>6335</v>
      </c>
      <c r="B1682" s="8" t="s">
        <v>6334</v>
      </c>
      <c r="C1682" s="13">
        <f t="shared" si="52"/>
        <v>0</v>
      </c>
      <c r="D1682" s="10">
        <v>1010630703</v>
      </c>
      <c r="E1682" s="4" t="str">
        <f t="shared" si="53"/>
        <v>МБОУСОШ № 3</v>
      </c>
    </row>
    <row r="1683" spans="1:5" s="11" customFormat="1" x14ac:dyDescent="0.25">
      <c r="A1683" s="7" t="s">
        <v>6333</v>
      </c>
      <c r="B1683" s="8" t="s">
        <v>6328</v>
      </c>
      <c r="C1683" s="13">
        <f t="shared" si="52"/>
        <v>0</v>
      </c>
      <c r="D1683" s="10">
        <v>1010631275</v>
      </c>
      <c r="E1683" s="4" t="str">
        <f t="shared" si="53"/>
        <v>МБОУСОШ № 3</v>
      </c>
    </row>
    <row r="1684" spans="1:5" s="11" customFormat="1" x14ac:dyDescent="0.25">
      <c r="A1684" s="7" t="s">
        <v>6332</v>
      </c>
      <c r="B1684" s="8" t="s">
        <v>6328</v>
      </c>
      <c r="C1684" s="13">
        <f t="shared" si="52"/>
        <v>0</v>
      </c>
      <c r="D1684" s="10">
        <v>1010631276</v>
      </c>
      <c r="E1684" s="4" t="str">
        <f t="shared" si="53"/>
        <v>МБОУСОШ № 3</v>
      </c>
    </row>
    <row r="1685" spans="1:5" s="11" customFormat="1" x14ac:dyDescent="0.25">
      <c r="A1685" s="7" t="s">
        <v>6331</v>
      </c>
      <c r="B1685" s="8" t="s">
        <v>6328</v>
      </c>
      <c r="C1685" s="13">
        <f t="shared" si="52"/>
        <v>0</v>
      </c>
      <c r="D1685" s="10">
        <v>1010631277</v>
      </c>
      <c r="E1685" s="4" t="str">
        <f t="shared" si="53"/>
        <v>МБОУСОШ № 3</v>
      </c>
    </row>
    <row r="1686" spans="1:5" s="11" customFormat="1" x14ac:dyDescent="0.25">
      <c r="A1686" s="7" t="s">
        <v>6330</v>
      </c>
      <c r="B1686" s="8" t="s">
        <v>6328</v>
      </c>
      <c r="C1686" s="13">
        <f t="shared" si="52"/>
        <v>0</v>
      </c>
      <c r="D1686" s="10">
        <v>1010631278</v>
      </c>
      <c r="E1686" s="4" t="str">
        <f t="shared" si="53"/>
        <v>МБОУСОШ № 3</v>
      </c>
    </row>
    <row r="1687" spans="1:5" s="11" customFormat="1" x14ac:dyDescent="0.25">
      <c r="A1687" s="7" t="s">
        <v>6329</v>
      </c>
      <c r="B1687" s="8" t="s">
        <v>6328</v>
      </c>
      <c r="C1687" s="13">
        <f t="shared" si="52"/>
        <v>0</v>
      </c>
      <c r="D1687" s="10">
        <v>1010631274</v>
      </c>
      <c r="E1687" s="4" t="str">
        <f t="shared" si="53"/>
        <v>МБОУСОШ № 3</v>
      </c>
    </row>
    <row r="1688" spans="1:5" s="11" customFormat="1" x14ac:dyDescent="0.25">
      <c r="A1688" s="7" t="s">
        <v>6327</v>
      </c>
      <c r="B1688" s="8" t="s">
        <v>6316</v>
      </c>
      <c r="C1688" s="13">
        <f t="shared" si="52"/>
        <v>0</v>
      </c>
      <c r="D1688" s="10">
        <v>1013631440</v>
      </c>
      <c r="E1688" s="4" t="str">
        <f t="shared" si="53"/>
        <v>МБОУСОШ № 3</v>
      </c>
    </row>
    <row r="1689" spans="1:5" s="11" customFormat="1" x14ac:dyDescent="0.25">
      <c r="A1689" s="7" t="s">
        <v>6326</v>
      </c>
      <c r="B1689" s="8" t="s">
        <v>6316</v>
      </c>
      <c r="C1689" s="13">
        <f t="shared" si="52"/>
        <v>0</v>
      </c>
      <c r="D1689" s="10">
        <v>1013631439</v>
      </c>
      <c r="E1689" s="4" t="str">
        <f t="shared" si="53"/>
        <v>МБОУСОШ № 3</v>
      </c>
    </row>
    <row r="1690" spans="1:5" s="11" customFormat="1" x14ac:dyDescent="0.25">
      <c r="A1690" s="7" t="s">
        <v>6325</v>
      </c>
      <c r="B1690" s="8" t="s">
        <v>6316</v>
      </c>
      <c r="C1690" s="13">
        <f t="shared" si="52"/>
        <v>0</v>
      </c>
      <c r="D1690" s="10">
        <v>1013631438</v>
      </c>
      <c r="E1690" s="4" t="str">
        <f t="shared" si="53"/>
        <v>МБОУСОШ № 3</v>
      </c>
    </row>
    <row r="1691" spans="1:5" s="11" customFormat="1" x14ac:dyDescent="0.25">
      <c r="A1691" s="7" t="s">
        <v>6324</v>
      </c>
      <c r="B1691" s="8" t="s">
        <v>6316</v>
      </c>
      <c r="C1691" s="13">
        <f t="shared" si="52"/>
        <v>0</v>
      </c>
      <c r="D1691" s="10">
        <v>1013631437</v>
      </c>
      <c r="E1691" s="4" t="str">
        <f t="shared" si="53"/>
        <v>МБОУСОШ № 3</v>
      </c>
    </row>
    <row r="1692" spans="1:5" s="11" customFormat="1" x14ac:dyDescent="0.25">
      <c r="A1692" s="7" t="s">
        <v>6323</v>
      </c>
      <c r="B1692" s="8" t="s">
        <v>6316</v>
      </c>
      <c r="C1692" s="13">
        <f t="shared" si="52"/>
        <v>0</v>
      </c>
      <c r="D1692" s="10">
        <v>1013631441</v>
      </c>
      <c r="E1692" s="4" t="str">
        <f t="shared" si="53"/>
        <v>МБОУСОШ № 3</v>
      </c>
    </row>
    <row r="1693" spans="1:5" s="11" customFormat="1" x14ac:dyDescent="0.25">
      <c r="A1693" s="7" t="s">
        <v>6322</v>
      </c>
      <c r="B1693" s="8" t="s">
        <v>6316</v>
      </c>
      <c r="C1693" s="13">
        <f t="shared" si="52"/>
        <v>0</v>
      </c>
      <c r="D1693" s="10">
        <v>1013631436</v>
      </c>
      <c r="E1693" s="4" t="str">
        <f t="shared" si="53"/>
        <v>МБОУСОШ № 3</v>
      </c>
    </row>
    <row r="1694" spans="1:5" s="11" customFormat="1" x14ac:dyDescent="0.25">
      <c r="A1694" s="7" t="s">
        <v>6321</v>
      </c>
      <c r="B1694" s="8" t="s">
        <v>6316</v>
      </c>
      <c r="C1694" s="13">
        <f t="shared" si="52"/>
        <v>0</v>
      </c>
      <c r="D1694" s="10">
        <v>1013631435</v>
      </c>
      <c r="E1694" s="4" t="str">
        <f t="shared" si="53"/>
        <v>МБОУСОШ № 3</v>
      </c>
    </row>
    <row r="1695" spans="1:5" s="11" customFormat="1" x14ac:dyDescent="0.25">
      <c r="A1695" s="7" t="s">
        <v>6320</v>
      </c>
      <c r="B1695" s="8" t="s">
        <v>6316</v>
      </c>
      <c r="C1695" s="13">
        <f t="shared" si="52"/>
        <v>0</v>
      </c>
      <c r="D1695" s="10">
        <v>1013631434</v>
      </c>
      <c r="E1695" s="4" t="str">
        <f t="shared" si="53"/>
        <v>МБОУСОШ № 3</v>
      </c>
    </row>
    <row r="1696" spans="1:5" s="11" customFormat="1" x14ac:dyDescent="0.25">
      <c r="A1696" s="7" t="s">
        <v>6319</v>
      </c>
      <c r="B1696" s="8" t="s">
        <v>6316</v>
      </c>
      <c r="C1696" s="13">
        <f t="shared" si="52"/>
        <v>0</v>
      </c>
      <c r="D1696" s="10">
        <v>1013631442</v>
      </c>
      <c r="E1696" s="4" t="str">
        <f t="shared" si="53"/>
        <v>МБОУСОШ № 3</v>
      </c>
    </row>
    <row r="1697" spans="1:5" s="11" customFormat="1" x14ac:dyDescent="0.25">
      <c r="A1697" s="7" t="s">
        <v>6318</v>
      </c>
      <c r="B1697" s="8" t="s">
        <v>6316</v>
      </c>
      <c r="C1697" s="13">
        <f t="shared" si="52"/>
        <v>0</v>
      </c>
      <c r="D1697" s="10">
        <v>1013631443</v>
      </c>
      <c r="E1697" s="4" t="str">
        <f t="shared" si="53"/>
        <v>МБОУСОШ № 3</v>
      </c>
    </row>
    <row r="1698" spans="1:5" s="11" customFormat="1" x14ac:dyDescent="0.25">
      <c r="A1698" s="7" t="s">
        <v>6317</v>
      </c>
      <c r="B1698" s="8" t="s">
        <v>6316</v>
      </c>
      <c r="C1698" s="13">
        <f t="shared" si="52"/>
        <v>0</v>
      </c>
      <c r="D1698" s="10">
        <v>1013631444</v>
      </c>
      <c r="E1698" s="4" t="str">
        <f t="shared" si="53"/>
        <v>МБОУСОШ № 3</v>
      </c>
    </row>
    <row r="1699" spans="1:5" s="11" customFormat="1" x14ac:dyDescent="0.25">
      <c r="A1699" s="7" t="s">
        <v>6315</v>
      </c>
      <c r="B1699" s="8" t="s">
        <v>6310</v>
      </c>
      <c r="C1699" s="13">
        <f t="shared" si="52"/>
        <v>0</v>
      </c>
      <c r="D1699" s="10">
        <v>1010631279</v>
      </c>
      <c r="E1699" s="4" t="str">
        <f t="shared" si="53"/>
        <v>МБОУСОШ № 3</v>
      </c>
    </row>
    <row r="1700" spans="1:5" s="11" customFormat="1" x14ac:dyDescent="0.25">
      <c r="A1700" s="7" t="s">
        <v>6314</v>
      </c>
      <c r="B1700" s="8" t="s">
        <v>6310</v>
      </c>
      <c r="C1700" s="13">
        <f t="shared" ref="C1700:C1763" si="54">IF(OR(CODE(LEFT(B1700,1))=168,AND(CODE(LEFT(B1700,1))&gt;=192,CODE(LEFT(B1700,1))&lt;=223)),0,1111111)</f>
        <v>0</v>
      </c>
      <c r="D1700" s="10">
        <v>1010631280</v>
      </c>
      <c r="E1700" s="4" t="str">
        <f t="shared" si="53"/>
        <v>МБОУСОШ № 3</v>
      </c>
    </row>
    <row r="1701" spans="1:5" s="11" customFormat="1" x14ac:dyDescent="0.25">
      <c r="A1701" s="7" t="s">
        <v>6313</v>
      </c>
      <c r="B1701" s="8" t="s">
        <v>6310</v>
      </c>
      <c r="C1701" s="13">
        <f t="shared" si="54"/>
        <v>0</v>
      </c>
      <c r="D1701" s="10">
        <v>1010631281</v>
      </c>
      <c r="E1701" s="4" t="str">
        <f t="shared" ref="E1701:E1764" si="55">E1700</f>
        <v>МБОУСОШ № 3</v>
      </c>
    </row>
    <row r="1702" spans="1:5" s="11" customFormat="1" x14ac:dyDescent="0.25">
      <c r="A1702" s="7" t="s">
        <v>6312</v>
      </c>
      <c r="B1702" s="8" t="s">
        <v>6310</v>
      </c>
      <c r="C1702" s="13">
        <f t="shared" si="54"/>
        <v>0</v>
      </c>
      <c r="D1702" s="10">
        <v>1010631282</v>
      </c>
      <c r="E1702" s="4" t="str">
        <f t="shared" si="55"/>
        <v>МБОУСОШ № 3</v>
      </c>
    </row>
    <row r="1703" spans="1:5" s="11" customFormat="1" x14ac:dyDescent="0.25">
      <c r="A1703" s="7" t="s">
        <v>6311</v>
      </c>
      <c r="B1703" s="8" t="s">
        <v>6310</v>
      </c>
      <c r="C1703" s="13">
        <f t="shared" si="54"/>
        <v>0</v>
      </c>
      <c r="D1703" s="10">
        <v>1010631283</v>
      </c>
      <c r="E1703" s="4" t="str">
        <f t="shared" si="55"/>
        <v>МБОУСОШ № 3</v>
      </c>
    </row>
    <row r="1704" spans="1:5" s="11" customFormat="1" x14ac:dyDescent="0.25">
      <c r="A1704" s="7" t="s">
        <v>6309</v>
      </c>
      <c r="B1704" s="8" t="s">
        <v>6308</v>
      </c>
      <c r="C1704" s="13">
        <f t="shared" si="54"/>
        <v>0</v>
      </c>
      <c r="D1704" s="10">
        <v>1010480410</v>
      </c>
      <c r="E1704" s="4" t="str">
        <f t="shared" si="55"/>
        <v>МБОУСОШ № 3</v>
      </c>
    </row>
    <row r="1705" spans="1:5" s="11" customFormat="1" ht="31.5" x14ac:dyDescent="0.25">
      <c r="A1705" s="7" t="s">
        <v>6307</v>
      </c>
      <c r="B1705" s="8" t="s">
        <v>10269</v>
      </c>
      <c r="C1705" s="13">
        <f t="shared" si="54"/>
        <v>0</v>
      </c>
      <c r="D1705" s="10">
        <v>1010480383</v>
      </c>
      <c r="E1705" s="4" t="str">
        <f t="shared" si="55"/>
        <v>МБОУСОШ № 3</v>
      </c>
    </row>
    <row r="1706" spans="1:5" s="11" customFormat="1" x14ac:dyDescent="0.25">
      <c r="A1706" s="7" t="s">
        <v>6306</v>
      </c>
      <c r="B1706" s="8" t="s">
        <v>6305</v>
      </c>
      <c r="C1706" s="13">
        <f t="shared" si="54"/>
        <v>0</v>
      </c>
      <c r="D1706" s="10">
        <v>1010480324</v>
      </c>
      <c r="E1706" s="4" t="str">
        <f t="shared" si="55"/>
        <v>МБОУСОШ № 3</v>
      </c>
    </row>
    <row r="1707" spans="1:5" s="11" customFormat="1" x14ac:dyDescent="0.25">
      <c r="A1707" s="7" t="s">
        <v>6304</v>
      </c>
      <c r="B1707" s="8" t="s">
        <v>6302</v>
      </c>
      <c r="C1707" s="13">
        <f t="shared" si="54"/>
        <v>0</v>
      </c>
      <c r="D1707" s="10">
        <v>1013631372</v>
      </c>
      <c r="E1707" s="4" t="str">
        <f t="shared" si="55"/>
        <v>МБОУСОШ № 3</v>
      </c>
    </row>
    <row r="1708" spans="1:5" s="11" customFormat="1" x14ac:dyDescent="0.25">
      <c r="A1708" s="7" t="s">
        <v>6303</v>
      </c>
      <c r="B1708" s="8" t="s">
        <v>6302</v>
      </c>
      <c r="C1708" s="13">
        <f t="shared" si="54"/>
        <v>0</v>
      </c>
      <c r="D1708" s="10">
        <v>1013631371</v>
      </c>
      <c r="E1708" s="4" t="str">
        <f t="shared" si="55"/>
        <v>МБОУСОШ № 3</v>
      </c>
    </row>
    <row r="1709" spans="1:5" s="11" customFormat="1" ht="31.5" x14ac:dyDescent="0.25">
      <c r="A1709" s="7" t="s">
        <v>6301</v>
      </c>
      <c r="B1709" s="8" t="s">
        <v>6300</v>
      </c>
      <c r="C1709" s="13">
        <f t="shared" si="54"/>
        <v>0</v>
      </c>
      <c r="D1709" s="10">
        <v>1010480594</v>
      </c>
      <c r="E1709" s="4" t="str">
        <f t="shared" si="55"/>
        <v>МБОУСОШ № 3</v>
      </c>
    </row>
    <row r="1710" spans="1:5" s="11" customFormat="1" ht="47.25" x14ac:dyDescent="0.25">
      <c r="A1710" s="7" t="s">
        <v>6299</v>
      </c>
      <c r="B1710" s="8" t="s">
        <v>6298</v>
      </c>
      <c r="C1710" s="13">
        <f t="shared" si="54"/>
        <v>0</v>
      </c>
      <c r="D1710" s="10">
        <v>1012400035</v>
      </c>
      <c r="E1710" s="4" t="str">
        <f t="shared" si="55"/>
        <v>МБОУСОШ № 3</v>
      </c>
    </row>
    <row r="1711" spans="1:5" s="11" customFormat="1" x14ac:dyDescent="0.25">
      <c r="A1711" s="7" t="s">
        <v>6297</v>
      </c>
      <c r="B1711" s="8" t="s">
        <v>6296</v>
      </c>
      <c r="C1711" s="13">
        <f t="shared" si="54"/>
        <v>0</v>
      </c>
      <c r="D1711" s="10">
        <v>1013631419</v>
      </c>
      <c r="E1711" s="4" t="str">
        <f t="shared" si="55"/>
        <v>МБОУСОШ № 3</v>
      </c>
    </row>
    <row r="1712" spans="1:5" s="11" customFormat="1" x14ac:dyDescent="0.25">
      <c r="A1712" s="7" t="s">
        <v>6295</v>
      </c>
      <c r="B1712" s="8" t="s">
        <v>6294</v>
      </c>
      <c r="C1712" s="13">
        <f t="shared" si="54"/>
        <v>0</v>
      </c>
      <c r="D1712" s="10">
        <v>1013631420</v>
      </c>
      <c r="E1712" s="4" t="str">
        <f t="shared" si="55"/>
        <v>МБОУСОШ № 3</v>
      </c>
    </row>
    <row r="1713" spans="1:5" s="11" customFormat="1" x14ac:dyDescent="0.25">
      <c r="A1713" s="7" t="s">
        <v>6293</v>
      </c>
      <c r="B1713" s="8" t="s">
        <v>6292</v>
      </c>
      <c r="C1713" s="13">
        <f t="shared" si="54"/>
        <v>0</v>
      </c>
      <c r="D1713" s="10">
        <v>1010630704</v>
      </c>
      <c r="E1713" s="4" t="str">
        <f t="shared" si="55"/>
        <v>МБОУСОШ № 3</v>
      </c>
    </row>
    <row r="1714" spans="1:5" s="11" customFormat="1" x14ac:dyDescent="0.25">
      <c r="A1714" s="7" t="s">
        <v>6291</v>
      </c>
      <c r="B1714" s="8" t="s">
        <v>4480</v>
      </c>
      <c r="C1714" s="13">
        <f t="shared" si="54"/>
        <v>0</v>
      </c>
      <c r="D1714" s="10">
        <v>1010480374</v>
      </c>
      <c r="E1714" s="4" t="str">
        <f t="shared" si="55"/>
        <v>МБОУСОШ № 3</v>
      </c>
    </row>
    <row r="1715" spans="1:5" s="11" customFormat="1" x14ac:dyDescent="0.25">
      <c r="A1715" s="7" t="s">
        <v>6290</v>
      </c>
      <c r="B1715" s="8" t="s">
        <v>6278</v>
      </c>
      <c r="C1715" s="13">
        <f t="shared" si="54"/>
        <v>0</v>
      </c>
      <c r="D1715" s="10">
        <v>1010480497</v>
      </c>
      <c r="E1715" s="4" t="str">
        <f t="shared" si="55"/>
        <v>МБОУСОШ № 3</v>
      </c>
    </row>
    <row r="1716" spans="1:5" s="11" customFormat="1" x14ac:dyDescent="0.25">
      <c r="A1716" s="7" t="s">
        <v>6289</v>
      </c>
      <c r="B1716" s="8" t="s">
        <v>6278</v>
      </c>
      <c r="C1716" s="13">
        <f t="shared" si="54"/>
        <v>0</v>
      </c>
      <c r="D1716" s="10">
        <v>1010480491</v>
      </c>
      <c r="E1716" s="4" t="str">
        <f t="shared" si="55"/>
        <v>МБОУСОШ № 3</v>
      </c>
    </row>
    <row r="1717" spans="1:5" s="11" customFormat="1" x14ac:dyDescent="0.25">
      <c r="A1717" s="7" t="s">
        <v>6288</v>
      </c>
      <c r="B1717" s="8" t="s">
        <v>6278</v>
      </c>
      <c r="C1717" s="13">
        <f t="shared" si="54"/>
        <v>0</v>
      </c>
      <c r="D1717" s="10">
        <v>1010480492</v>
      </c>
      <c r="E1717" s="4" t="str">
        <f t="shared" si="55"/>
        <v>МБОУСОШ № 3</v>
      </c>
    </row>
    <row r="1718" spans="1:5" s="11" customFormat="1" x14ac:dyDescent="0.25">
      <c r="A1718" s="7" t="s">
        <v>6287</v>
      </c>
      <c r="B1718" s="8" t="s">
        <v>6278</v>
      </c>
      <c r="C1718" s="13">
        <f t="shared" si="54"/>
        <v>0</v>
      </c>
      <c r="D1718" s="10">
        <v>1010480498</v>
      </c>
      <c r="E1718" s="4" t="str">
        <f t="shared" si="55"/>
        <v>МБОУСОШ № 3</v>
      </c>
    </row>
    <row r="1719" spans="1:5" s="11" customFormat="1" x14ac:dyDescent="0.25">
      <c r="A1719" s="7" t="s">
        <v>6286</v>
      </c>
      <c r="B1719" s="8" t="s">
        <v>6278</v>
      </c>
      <c r="C1719" s="13">
        <f t="shared" si="54"/>
        <v>0</v>
      </c>
      <c r="D1719" s="10">
        <v>1010480495</v>
      </c>
      <c r="E1719" s="4" t="str">
        <f t="shared" si="55"/>
        <v>МБОУСОШ № 3</v>
      </c>
    </row>
    <row r="1720" spans="1:5" s="11" customFormat="1" x14ac:dyDescent="0.25">
      <c r="A1720" s="7" t="s">
        <v>6285</v>
      </c>
      <c r="B1720" s="8" t="s">
        <v>6278</v>
      </c>
      <c r="C1720" s="13">
        <f t="shared" si="54"/>
        <v>0</v>
      </c>
      <c r="D1720" s="10">
        <v>1010480490</v>
      </c>
      <c r="E1720" s="4" t="str">
        <f t="shared" si="55"/>
        <v>МБОУСОШ № 3</v>
      </c>
    </row>
    <row r="1721" spans="1:5" s="11" customFormat="1" x14ac:dyDescent="0.25">
      <c r="A1721" s="7" t="s">
        <v>6284</v>
      </c>
      <c r="B1721" s="8" t="s">
        <v>6278</v>
      </c>
      <c r="C1721" s="13">
        <f t="shared" si="54"/>
        <v>0</v>
      </c>
      <c r="D1721" s="10">
        <v>1010480493</v>
      </c>
      <c r="E1721" s="4" t="str">
        <f t="shared" si="55"/>
        <v>МБОУСОШ № 3</v>
      </c>
    </row>
    <row r="1722" spans="1:5" s="11" customFormat="1" x14ac:dyDescent="0.25">
      <c r="A1722" s="7" t="s">
        <v>6283</v>
      </c>
      <c r="B1722" s="8" t="s">
        <v>6278</v>
      </c>
      <c r="C1722" s="13">
        <f t="shared" si="54"/>
        <v>0</v>
      </c>
      <c r="D1722" s="10">
        <v>1010480500</v>
      </c>
      <c r="E1722" s="4" t="str">
        <f t="shared" si="55"/>
        <v>МБОУСОШ № 3</v>
      </c>
    </row>
    <row r="1723" spans="1:5" s="11" customFormat="1" x14ac:dyDescent="0.25">
      <c r="A1723" s="7" t="s">
        <v>6282</v>
      </c>
      <c r="B1723" s="8" t="s">
        <v>6278</v>
      </c>
      <c r="C1723" s="13">
        <f t="shared" si="54"/>
        <v>0</v>
      </c>
      <c r="D1723" s="10">
        <v>1010480496</v>
      </c>
      <c r="E1723" s="4" t="str">
        <f t="shared" si="55"/>
        <v>МБОУСОШ № 3</v>
      </c>
    </row>
    <row r="1724" spans="1:5" s="11" customFormat="1" x14ac:dyDescent="0.25">
      <c r="A1724" s="7" t="s">
        <v>6281</v>
      </c>
      <c r="B1724" s="8" t="s">
        <v>6278</v>
      </c>
      <c r="C1724" s="13">
        <f t="shared" si="54"/>
        <v>0</v>
      </c>
      <c r="D1724" s="10">
        <v>1010480489</v>
      </c>
      <c r="E1724" s="4" t="str">
        <f t="shared" si="55"/>
        <v>МБОУСОШ № 3</v>
      </c>
    </row>
    <row r="1725" spans="1:5" s="11" customFormat="1" x14ac:dyDescent="0.25">
      <c r="A1725" s="7" t="s">
        <v>6280</v>
      </c>
      <c r="B1725" s="8" t="s">
        <v>6278</v>
      </c>
      <c r="C1725" s="13">
        <f t="shared" si="54"/>
        <v>0</v>
      </c>
      <c r="D1725" s="10">
        <v>1010480494</v>
      </c>
      <c r="E1725" s="4" t="str">
        <f t="shared" si="55"/>
        <v>МБОУСОШ № 3</v>
      </c>
    </row>
    <row r="1726" spans="1:5" s="11" customFormat="1" x14ac:dyDescent="0.25">
      <c r="A1726" s="7" t="s">
        <v>6279</v>
      </c>
      <c r="B1726" s="8" t="s">
        <v>6278</v>
      </c>
      <c r="C1726" s="13">
        <f t="shared" si="54"/>
        <v>0</v>
      </c>
      <c r="D1726" s="10">
        <v>1010480499</v>
      </c>
      <c r="E1726" s="4" t="str">
        <f t="shared" si="55"/>
        <v>МБОУСОШ № 3</v>
      </c>
    </row>
    <row r="1727" spans="1:5" s="11" customFormat="1" ht="31.5" x14ac:dyDescent="0.25">
      <c r="A1727" s="7" t="s">
        <v>6277</v>
      </c>
      <c r="B1727" s="8" t="s">
        <v>6271</v>
      </c>
      <c r="C1727" s="13">
        <f t="shared" si="54"/>
        <v>0</v>
      </c>
      <c r="D1727" s="10">
        <v>1010480433</v>
      </c>
      <c r="E1727" s="4" t="str">
        <f t="shared" si="55"/>
        <v>МБОУСОШ № 3</v>
      </c>
    </row>
    <row r="1728" spans="1:5" s="11" customFormat="1" ht="31.5" x14ac:dyDescent="0.25">
      <c r="A1728" s="7" t="s">
        <v>6276</v>
      </c>
      <c r="B1728" s="8" t="s">
        <v>6271</v>
      </c>
      <c r="C1728" s="13">
        <f t="shared" si="54"/>
        <v>0</v>
      </c>
      <c r="D1728" s="10">
        <v>1010480434</v>
      </c>
      <c r="E1728" s="4" t="str">
        <f t="shared" si="55"/>
        <v>МБОУСОШ № 3</v>
      </c>
    </row>
    <row r="1729" spans="1:5" s="11" customFormat="1" ht="31.5" x14ac:dyDescent="0.25">
      <c r="A1729" s="7" t="s">
        <v>6275</v>
      </c>
      <c r="B1729" s="8" t="s">
        <v>6271</v>
      </c>
      <c r="C1729" s="13">
        <f t="shared" si="54"/>
        <v>0</v>
      </c>
      <c r="D1729" s="10">
        <v>1010480437</v>
      </c>
      <c r="E1729" s="4" t="str">
        <f t="shared" si="55"/>
        <v>МБОУСОШ № 3</v>
      </c>
    </row>
    <row r="1730" spans="1:5" s="11" customFormat="1" ht="31.5" x14ac:dyDescent="0.25">
      <c r="A1730" s="7" t="s">
        <v>6274</v>
      </c>
      <c r="B1730" s="8" t="s">
        <v>6271</v>
      </c>
      <c r="C1730" s="13">
        <f t="shared" si="54"/>
        <v>0</v>
      </c>
      <c r="D1730" s="10">
        <v>1010480435</v>
      </c>
      <c r="E1730" s="4" t="str">
        <f t="shared" si="55"/>
        <v>МБОУСОШ № 3</v>
      </c>
    </row>
    <row r="1731" spans="1:5" s="11" customFormat="1" ht="31.5" x14ac:dyDescent="0.25">
      <c r="A1731" s="7" t="s">
        <v>6273</v>
      </c>
      <c r="B1731" s="8" t="s">
        <v>6271</v>
      </c>
      <c r="C1731" s="13">
        <f t="shared" si="54"/>
        <v>0</v>
      </c>
      <c r="D1731" s="10">
        <v>1010480436</v>
      </c>
      <c r="E1731" s="4" t="str">
        <f t="shared" si="55"/>
        <v>МБОУСОШ № 3</v>
      </c>
    </row>
    <row r="1732" spans="1:5" s="11" customFormat="1" ht="31.5" x14ac:dyDescent="0.25">
      <c r="A1732" s="7" t="s">
        <v>6272</v>
      </c>
      <c r="B1732" s="8" t="s">
        <v>6271</v>
      </c>
      <c r="C1732" s="13">
        <f t="shared" si="54"/>
        <v>0</v>
      </c>
      <c r="D1732" s="10">
        <v>1010480432</v>
      </c>
      <c r="E1732" s="4" t="str">
        <f t="shared" si="55"/>
        <v>МБОУСОШ № 3</v>
      </c>
    </row>
    <row r="1733" spans="1:5" s="11" customFormat="1" x14ac:dyDescent="0.25">
      <c r="A1733" s="7" t="s">
        <v>6270</v>
      </c>
      <c r="B1733" s="8" t="s">
        <v>6255</v>
      </c>
      <c r="C1733" s="13">
        <f t="shared" si="54"/>
        <v>0</v>
      </c>
      <c r="D1733" s="10">
        <v>1013400104</v>
      </c>
      <c r="E1733" s="4" t="str">
        <f t="shared" si="55"/>
        <v>МБОУСОШ № 3</v>
      </c>
    </row>
    <row r="1734" spans="1:5" s="11" customFormat="1" x14ac:dyDescent="0.25">
      <c r="A1734" s="7" t="s">
        <v>6269</v>
      </c>
      <c r="B1734" s="8" t="s">
        <v>6255</v>
      </c>
      <c r="C1734" s="13">
        <f t="shared" si="54"/>
        <v>0</v>
      </c>
      <c r="D1734" s="10">
        <v>1013400103</v>
      </c>
      <c r="E1734" s="4" t="str">
        <f t="shared" si="55"/>
        <v>МБОУСОШ № 3</v>
      </c>
    </row>
    <row r="1735" spans="1:5" s="11" customFormat="1" x14ac:dyDescent="0.25">
      <c r="A1735" s="7" t="s">
        <v>6268</v>
      </c>
      <c r="B1735" s="8" t="s">
        <v>6255</v>
      </c>
      <c r="C1735" s="13">
        <f t="shared" si="54"/>
        <v>0</v>
      </c>
      <c r="D1735" s="10">
        <v>1013400102</v>
      </c>
      <c r="E1735" s="4" t="str">
        <f t="shared" si="55"/>
        <v>МБОУСОШ № 3</v>
      </c>
    </row>
    <row r="1736" spans="1:5" s="11" customFormat="1" x14ac:dyDescent="0.25">
      <c r="A1736" s="7" t="s">
        <v>6267</v>
      </c>
      <c r="B1736" s="8" t="s">
        <v>6255</v>
      </c>
      <c r="C1736" s="13">
        <f t="shared" si="54"/>
        <v>0</v>
      </c>
      <c r="D1736" s="10">
        <v>1013400101</v>
      </c>
      <c r="E1736" s="4" t="str">
        <f t="shared" si="55"/>
        <v>МБОУСОШ № 3</v>
      </c>
    </row>
    <row r="1737" spans="1:5" s="11" customFormat="1" x14ac:dyDescent="0.25">
      <c r="A1737" s="7" t="s">
        <v>6266</v>
      </c>
      <c r="B1737" s="8" t="s">
        <v>6255</v>
      </c>
      <c r="C1737" s="13">
        <f t="shared" si="54"/>
        <v>0</v>
      </c>
      <c r="D1737" s="10">
        <v>1013400100</v>
      </c>
      <c r="E1737" s="4" t="str">
        <f t="shared" si="55"/>
        <v>МБОУСОШ № 3</v>
      </c>
    </row>
    <row r="1738" spans="1:5" s="11" customFormat="1" x14ac:dyDescent="0.25">
      <c r="A1738" s="7" t="s">
        <v>6265</v>
      </c>
      <c r="B1738" s="8" t="s">
        <v>6255</v>
      </c>
      <c r="C1738" s="13">
        <f t="shared" si="54"/>
        <v>0</v>
      </c>
      <c r="D1738" s="10">
        <v>1013400099</v>
      </c>
      <c r="E1738" s="4" t="str">
        <f t="shared" si="55"/>
        <v>МБОУСОШ № 3</v>
      </c>
    </row>
    <row r="1739" spans="1:5" s="11" customFormat="1" x14ac:dyDescent="0.25">
      <c r="A1739" s="7" t="s">
        <v>6264</v>
      </c>
      <c r="B1739" s="8" t="s">
        <v>6255</v>
      </c>
      <c r="C1739" s="13">
        <f t="shared" si="54"/>
        <v>0</v>
      </c>
      <c r="D1739" s="10">
        <v>1013400098</v>
      </c>
      <c r="E1739" s="4" t="str">
        <f t="shared" si="55"/>
        <v>МБОУСОШ № 3</v>
      </c>
    </row>
    <row r="1740" spans="1:5" s="11" customFormat="1" x14ac:dyDescent="0.25">
      <c r="A1740" s="7" t="s">
        <v>6263</v>
      </c>
      <c r="B1740" s="8" t="s">
        <v>6255</v>
      </c>
      <c r="C1740" s="13">
        <f t="shared" si="54"/>
        <v>0</v>
      </c>
      <c r="D1740" s="10">
        <v>1013400097</v>
      </c>
      <c r="E1740" s="4" t="str">
        <f t="shared" si="55"/>
        <v>МБОУСОШ № 3</v>
      </c>
    </row>
    <row r="1741" spans="1:5" s="11" customFormat="1" x14ac:dyDescent="0.25">
      <c r="A1741" s="7" t="s">
        <v>6262</v>
      </c>
      <c r="B1741" s="8" t="s">
        <v>6255</v>
      </c>
      <c r="C1741" s="13">
        <f t="shared" si="54"/>
        <v>0</v>
      </c>
      <c r="D1741" s="10">
        <v>1013400096</v>
      </c>
      <c r="E1741" s="4" t="str">
        <f t="shared" si="55"/>
        <v>МБОУСОШ № 3</v>
      </c>
    </row>
    <row r="1742" spans="1:5" s="11" customFormat="1" x14ac:dyDescent="0.25">
      <c r="A1742" s="7" t="s">
        <v>6261</v>
      </c>
      <c r="B1742" s="8" t="s">
        <v>6255</v>
      </c>
      <c r="C1742" s="13">
        <f t="shared" si="54"/>
        <v>0</v>
      </c>
      <c r="D1742" s="10">
        <v>1013400095</v>
      </c>
      <c r="E1742" s="4" t="str">
        <f t="shared" si="55"/>
        <v>МБОУСОШ № 3</v>
      </c>
    </row>
    <row r="1743" spans="1:5" s="11" customFormat="1" x14ac:dyDescent="0.25">
      <c r="A1743" s="7" t="s">
        <v>6260</v>
      </c>
      <c r="B1743" s="8" t="s">
        <v>6255</v>
      </c>
      <c r="C1743" s="13">
        <f t="shared" si="54"/>
        <v>0</v>
      </c>
      <c r="D1743" s="10">
        <v>1013400094</v>
      </c>
      <c r="E1743" s="4" t="str">
        <f t="shared" si="55"/>
        <v>МБОУСОШ № 3</v>
      </c>
    </row>
    <row r="1744" spans="1:5" s="11" customFormat="1" x14ac:dyDescent="0.25">
      <c r="A1744" s="7" t="s">
        <v>6259</v>
      </c>
      <c r="B1744" s="8" t="s">
        <v>6255</v>
      </c>
      <c r="C1744" s="13">
        <f t="shared" si="54"/>
        <v>0</v>
      </c>
      <c r="D1744" s="10">
        <v>1013400093</v>
      </c>
      <c r="E1744" s="4" t="str">
        <f t="shared" si="55"/>
        <v>МБОУСОШ № 3</v>
      </c>
    </row>
    <row r="1745" spans="1:5" s="11" customFormat="1" x14ac:dyDescent="0.25">
      <c r="A1745" s="7" t="s">
        <v>6258</v>
      </c>
      <c r="B1745" s="8" t="s">
        <v>6255</v>
      </c>
      <c r="C1745" s="13">
        <f t="shared" si="54"/>
        <v>0</v>
      </c>
      <c r="D1745" s="10">
        <v>1013400092</v>
      </c>
      <c r="E1745" s="4" t="str">
        <f t="shared" si="55"/>
        <v>МБОУСОШ № 3</v>
      </c>
    </row>
    <row r="1746" spans="1:5" s="11" customFormat="1" x14ac:dyDescent="0.25">
      <c r="A1746" s="7" t="s">
        <v>6257</v>
      </c>
      <c r="B1746" s="8" t="s">
        <v>6255</v>
      </c>
      <c r="C1746" s="13">
        <f t="shared" si="54"/>
        <v>0</v>
      </c>
      <c r="D1746" s="10">
        <v>1013400091</v>
      </c>
      <c r="E1746" s="4" t="str">
        <f t="shared" si="55"/>
        <v>МБОУСОШ № 3</v>
      </c>
    </row>
    <row r="1747" spans="1:5" s="11" customFormat="1" x14ac:dyDescent="0.25">
      <c r="A1747" s="7" t="s">
        <v>6256</v>
      </c>
      <c r="B1747" s="8" t="s">
        <v>6255</v>
      </c>
      <c r="C1747" s="13">
        <f t="shared" si="54"/>
        <v>0</v>
      </c>
      <c r="D1747" s="10">
        <v>1013400090</v>
      </c>
      <c r="E1747" s="4" t="str">
        <f t="shared" si="55"/>
        <v>МБОУСОШ № 3</v>
      </c>
    </row>
    <row r="1748" spans="1:5" s="11" customFormat="1" ht="31.5" x14ac:dyDescent="0.25">
      <c r="A1748" s="7" t="s">
        <v>6254</v>
      </c>
      <c r="B1748" s="8" t="s">
        <v>6252</v>
      </c>
      <c r="C1748" s="13">
        <f t="shared" si="54"/>
        <v>0</v>
      </c>
      <c r="D1748" s="10">
        <v>1010631254</v>
      </c>
      <c r="E1748" s="4" t="str">
        <f t="shared" si="55"/>
        <v>МБОУСОШ № 3</v>
      </c>
    </row>
    <row r="1749" spans="1:5" s="11" customFormat="1" ht="31.5" x14ac:dyDescent="0.25">
      <c r="A1749" s="7" t="s">
        <v>6253</v>
      </c>
      <c r="B1749" s="8" t="s">
        <v>6252</v>
      </c>
      <c r="C1749" s="13">
        <f t="shared" si="54"/>
        <v>0</v>
      </c>
      <c r="D1749" s="10">
        <v>1010631239</v>
      </c>
      <c r="E1749" s="4" t="str">
        <f t="shared" si="55"/>
        <v>МБОУСОШ № 3</v>
      </c>
    </row>
    <row r="1750" spans="1:5" s="11" customFormat="1" x14ac:dyDescent="0.25">
      <c r="A1750" s="7" t="s">
        <v>6251</v>
      </c>
      <c r="B1750" s="8" t="s">
        <v>6250</v>
      </c>
      <c r="C1750" s="13">
        <f t="shared" si="54"/>
        <v>0</v>
      </c>
      <c r="D1750" s="10">
        <v>1010480317</v>
      </c>
      <c r="E1750" s="4" t="str">
        <f t="shared" si="55"/>
        <v>МБОУСОШ № 3</v>
      </c>
    </row>
    <row r="1751" spans="1:5" s="11" customFormat="1" x14ac:dyDescent="0.25">
      <c r="A1751" s="7" t="s">
        <v>6249</v>
      </c>
      <c r="B1751" s="8" t="s">
        <v>10270</v>
      </c>
      <c r="C1751" s="13">
        <f t="shared" si="54"/>
        <v>0</v>
      </c>
      <c r="D1751" s="10">
        <v>1010631177</v>
      </c>
      <c r="E1751" s="4" t="str">
        <f t="shared" si="55"/>
        <v>МБОУСОШ № 3</v>
      </c>
    </row>
    <row r="1752" spans="1:5" s="11" customFormat="1" x14ac:dyDescent="0.25">
      <c r="A1752" s="7" t="s">
        <v>6248</v>
      </c>
      <c r="B1752" s="8" t="s">
        <v>13989</v>
      </c>
      <c r="C1752" s="13">
        <f t="shared" si="54"/>
        <v>0</v>
      </c>
      <c r="D1752" s="10">
        <v>1013631305</v>
      </c>
      <c r="E1752" s="4" t="str">
        <f t="shared" si="55"/>
        <v>МБОУСОШ № 3</v>
      </c>
    </row>
    <row r="1753" spans="1:5" s="11" customFormat="1" ht="31.5" x14ac:dyDescent="0.25">
      <c r="A1753" s="7" t="s">
        <v>6247</v>
      </c>
      <c r="B1753" s="8" t="s">
        <v>6246</v>
      </c>
      <c r="C1753" s="13">
        <f t="shared" si="54"/>
        <v>0</v>
      </c>
      <c r="D1753" s="10">
        <v>1013631425</v>
      </c>
      <c r="E1753" s="4" t="str">
        <f t="shared" si="55"/>
        <v>МБОУСОШ № 3</v>
      </c>
    </row>
    <row r="1754" spans="1:5" s="11" customFormat="1" ht="31.5" x14ac:dyDescent="0.25">
      <c r="A1754" s="7" t="s">
        <v>6245</v>
      </c>
      <c r="B1754" s="8" t="s">
        <v>6244</v>
      </c>
      <c r="C1754" s="13">
        <f t="shared" si="54"/>
        <v>0</v>
      </c>
      <c r="D1754" s="10">
        <v>1013631428</v>
      </c>
      <c r="E1754" s="4" t="str">
        <f t="shared" si="55"/>
        <v>МБОУСОШ № 3</v>
      </c>
    </row>
    <row r="1755" spans="1:5" s="11" customFormat="1" x14ac:dyDescent="0.25">
      <c r="A1755" s="7" t="s">
        <v>6243</v>
      </c>
      <c r="B1755" s="8" t="s">
        <v>6242</v>
      </c>
      <c r="C1755" s="13">
        <f t="shared" si="54"/>
        <v>0</v>
      </c>
      <c r="D1755" s="10">
        <v>1013631422</v>
      </c>
      <c r="E1755" s="4" t="str">
        <f t="shared" si="55"/>
        <v>МБОУСОШ № 3</v>
      </c>
    </row>
    <row r="1756" spans="1:5" s="11" customFormat="1" x14ac:dyDescent="0.25">
      <c r="A1756" s="7" t="s">
        <v>6241</v>
      </c>
      <c r="B1756" s="8" t="s">
        <v>6240</v>
      </c>
      <c r="C1756" s="13">
        <f t="shared" si="54"/>
        <v>0</v>
      </c>
      <c r="D1756" s="10">
        <v>1010480412</v>
      </c>
      <c r="E1756" s="4" t="str">
        <f t="shared" si="55"/>
        <v>МБОУСОШ № 3</v>
      </c>
    </row>
    <row r="1757" spans="1:5" s="11" customFormat="1" x14ac:dyDescent="0.25">
      <c r="A1757" s="7" t="s">
        <v>6239</v>
      </c>
      <c r="B1757" s="8" t="s">
        <v>6238</v>
      </c>
      <c r="C1757" s="13">
        <f t="shared" si="54"/>
        <v>0</v>
      </c>
      <c r="D1757" s="10">
        <v>1013400003</v>
      </c>
      <c r="E1757" s="4" t="str">
        <f t="shared" si="55"/>
        <v>МБОУСОШ № 3</v>
      </c>
    </row>
    <row r="1758" spans="1:5" s="11" customFormat="1" x14ac:dyDescent="0.25">
      <c r="A1758" s="7" t="s">
        <v>6237</v>
      </c>
      <c r="B1758" s="8" t="s">
        <v>10271</v>
      </c>
      <c r="C1758" s="13">
        <f t="shared" si="54"/>
        <v>0</v>
      </c>
      <c r="D1758" s="10">
        <v>1013400058</v>
      </c>
      <c r="E1758" s="4" t="str">
        <f t="shared" si="55"/>
        <v>МБОУСОШ № 3</v>
      </c>
    </row>
    <row r="1759" spans="1:5" s="11" customFormat="1" x14ac:dyDescent="0.25">
      <c r="A1759" s="7" t="s">
        <v>6236</v>
      </c>
      <c r="B1759" s="8" t="s">
        <v>6235</v>
      </c>
      <c r="C1759" s="13">
        <f t="shared" si="54"/>
        <v>0</v>
      </c>
      <c r="D1759" s="10">
        <v>1010631196</v>
      </c>
      <c r="E1759" s="4" t="str">
        <f t="shared" si="55"/>
        <v>МБОУСОШ № 3</v>
      </c>
    </row>
    <row r="1760" spans="1:5" s="11" customFormat="1" x14ac:dyDescent="0.25">
      <c r="A1760" s="7" t="s">
        <v>6234</v>
      </c>
      <c r="B1760" s="8" t="s">
        <v>173</v>
      </c>
      <c r="C1760" s="13">
        <f t="shared" si="54"/>
        <v>0</v>
      </c>
      <c r="D1760" s="10">
        <v>1010480604</v>
      </c>
      <c r="E1760" s="4" t="str">
        <f t="shared" si="55"/>
        <v>МБОУСОШ № 3</v>
      </c>
    </row>
    <row r="1761" spans="1:5" s="11" customFormat="1" x14ac:dyDescent="0.25">
      <c r="A1761" s="7" t="s">
        <v>6233</v>
      </c>
      <c r="B1761" s="8" t="s">
        <v>6232</v>
      </c>
      <c r="C1761" s="13">
        <f t="shared" si="54"/>
        <v>0</v>
      </c>
      <c r="D1761" s="10">
        <v>1010480603</v>
      </c>
      <c r="E1761" s="4" t="str">
        <f t="shared" si="55"/>
        <v>МБОУСОШ № 3</v>
      </c>
    </row>
    <row r="1762" spans="1:5" s="11" customFormat="1" x14ac:dyDescent="0.25">
      <c r="A1762" s="7" t="s">
        <v>6231</v>
      </c>
      <c r="B1762" s="8" t="s">
        <v>173</v>
      </c>
      <c r="C1762" s="13">
        <f t="shared" si="54"/>
        <v>0</v>
      </c>
      <c r="D1762" s="10">
        <v>1010480601</v>
      </c>
      <c r="E1762" s="4" t="str">
        <f t="shared" si="55"/>
        <v>МБОУСОШ № 3</v>
      </c>
    </row>
    <row r="1763" spans="1:5" s="11" customFormat="1" x14ac:dyDescent="0.25">
      <c r="A1763" s="7" t="s">
        <v>6230</v>
      </c>
      <c r="B1763" s="8" t="s">
        <v>173</v>
      </c>
      <c r="C1763" s="13">
        <f t="shared" si="54"/>
        <v>0</v>
      </c>
      <c r="D1763" s="10">
        <v>1010480563</v>
      </c>
      <c r="E1763" s="4" t="str">
        <f t="shared" si="55"/>
        <v>МБОУСОШ № 3</v>
      </c>
    </row>
    <row r="1764" spans="1:5" s="11" customFormat="1" x14ac:dyDescent="0.25">
      <c r="A1764" s="7" t="s">
        <v>6229</v>
      </c>
      <c r="B1764" s="8" t="s">
        <v>10272</v>
      </c>
      <c r="C1764" s="13">
        <f t="shared" ref="C1764:C1827" si="56">IF(OR(CODE(LEFT(B1764,1))=168,AND(CODE(LEFT(B1764,1))&gt;=192,CODE(LEFT(B1764,1))&lt;=223)),0,1111111)</f>
        <v>0</v>
      </c>
      <c r="D1764" s="10">
        <v>1012400007</v>
      </c>
      <c r="E1764" s="4" t="str">
        <f t="shared" si="55"/>
        <v>МБОУСОШ № 3</v>
      </c>
    </row>
    <row r="1765" spans="1:5" s="11" customFormat="1" x14ac:dyDescent="0.25">
      <c r="A1765" s="7" t="s">
        <v>6228</v>
      </c>
      <c r="B1765" s="8" t="s">
        <v>2184</v>
      </c>
      <c r="C1765" s="13">
        <f t="shared" si="56"/>
        <v>0</v>
      </c>
      <c r="D1765" s="10">
        <v>1012400008</v>
      </c>
      <c r="E1765" s="4" t="str">
        <f t="shared" ref="E1765:E1828" si="57">E1764</f>
        <v>МБОУСОШ № 3</v>
      </c>
    </row>
    <row r="1766" spans="1:5" s="11" customFormat="1" ht="31.5" x14ac:dyDescent="0.25">
      <c r="A1766" s="7" t="s">
        <v>6227</v>
      </c>
      <c r="B1766" s="8" t="s">
        <v>6226</v>
      </c>
      <c r="C1766" s="13">
        <f t="shared" si="56"/>
        <v>0</v>
      </c>
      <c r="D1766" s="10">
        <v>1010480590</v>
      </c>
      <c r="E1766" s="4" t="str">
        <f t="shared" si="57"/>
        <v>МБОУСОШ № 3</v>
      </c>
    </row>
    <row r="1767" spans="1:5" s="11" customFormat="1" x14ac:dyDescent="0.25">
      <c r="A1767" s="7" t="s">
        <v>6225</v>
      </c>
      <c r="B1767" s="8" t="s">
        <v>6224</v>
      </c>
      <c r="C1767" s="13">
        <f t="shared" si="56"/>
        <v>0</v>
      </c>
      <c r="D1767" s="10">
        <v>1012400022</v>
      </c>
      <c r="E1767" s="4" t="str">
        <f t="shared" si="57"/>
        <v>МБОУСОШ № 3</v>
      </c>
    </row>
    <row r="1768" spans="1:5" s="11" customFormat="1" ht="31.5" x14ac:dyDescent="0.25">
      <c r="A1768" s="7" t="s">
        <v>6223</v>
      </c>
      <c r="B1768" s="8" t="s">
        <v>13813</v>
      </c>
      <c r="C1768" s="13">
        <f t="shared" si="56"/>
        <v>0</v>
      </c>
      <c r="D1768" s="10">
        <v>1012400018</v>
      </c>
      <c r="E1768" s="4" t="str">
        <f t="shared" si="57"/>
        <v>МБОУСОШ № 3</v>
      </c>
    </row>
    <row r="1769" spans="1:5" s="11" customFormat="1" x14ac:dyDescent="0.25">
      <c r="A1769" s="7" t="s">
        <v>6222</v>
      </c>
      <c r="B1769" s="8" t="s">
        <v>6221</v>
      </c>
      <c r="C1769" s="13">
        <f t="shared" si="56"/>
        <v>0</v>
      </c>
      <c r="D1769" s="10">
        <v>1012400025</v>
      </c>
      <c r="E1769" s="4" t="str">
        <f t="shared" si="57"/>
        <v>МБОУСОШ № 3</v>
      </c>
    </row>
    <row r="1770" spans="1:5" s="11" customFormat="1" x14ac:dyDescent="0.25">
      <c r="A1770" s="7" t="s">
        <v>6220</v>
      </c>
      <c r="B1770" s="8" t="s">
        <v>6219</v>
      </c>
      <c r="C1770" s="13">
        <f t="shared" si="56"/>
        <v>0</v>
      </c>
      <c r="D1770" s="10">
        <v>1010480584</v>
      </c>
      <c r="E1770" s="4" t="str">
        <f t="shared" si="57"/>
        <v>МБОУСОШ № 3</v>
      </c>
    </row>
    <row r="1771" spans="1:5" s="11" customFormat="1" x14ac:dyDescent="0.25">
      <c r="A1771" s="7" t="s">
        <v>6218</v>
      </c>
      <c r="B1771" s="8" t="s">
        <v>6216</v>
      </c>
      <c r="C1771" s="13">
        <f t="shared" si="56"/>
        <v>0</v>
      </c>
      <c r="D1771" s="10">
        <v>1013400069</v>
      </c>
      <c r="E1771" s="4" t="str">
        <f t="shared" si="57"/>
        <v>МБОУСОШ № 3</v>
      </c>
    </row>
    <row r="1772" spans="1:5" s="11" customFormat="1" x14ac:dyDescent="0.25">
      <c r="A1772" s="7" t="s">
        <v>6217</v>
      </c>
      <c r="B1772" s="8" t="s">
        <v>6216</v>
      </c>
      <c r="C1772" s="13">
        <f t="shared" si="56"/>
        <v>0</v>
      </c>
      <c r="D1772" s="10">
        <v>1013400070</v>
      </c>
      <c r="E1772" s="4" t="str">
        <f t="shared" si="57"/>
        <v>МБОУСОШ № 3</v>
      </c>
    </row>
    <row r="1773" spans="1:5" s="11" customFormat="1" ht="31.5" x14ac:dyDescent="0.25">
      <c r="A1773" s="7" t="s">
        <v>6215</v>
      </c>
      <c r="B1773" s="8" t="s">
        <v>6213</v>
      </c>
      <c r="C1773" s="13">
        <f t="shared" si="56"/>
        <v>0</v>
      </c>
      <c r="D1773" s="10">
        <v>1010480591</v>
      </c>
      <c r="E1773" s="4" t="str">
        <f t="shared" si="57"/>
        <v>МБОУСОШ № 3</v>
      </c>
    </row>
    <row r="1774" spans="1:5" s="11" customFormat="1" ht="31.5" x14ac:dyDescent="0.25">
      <c r="A1774" s="7" t="s">
        <v>6214</v>
      </c>
      <c r="B1774" s="8" t="s">
        <v>6213</v>
      </c>
      <c r="C1774" s="13">
        <f t="shared" si="56"/>
        <v>0</v>
      </c>
      <c r="D1774" s="10">
        <v>1010480592</v>
      </c>
      <c r="E1774" s="4" t="str">
        <f t="shared" si="57"/>
        <v>МБОУСОШ № 3</v>
      </c>
    </row>
    <row r="1775" spans="1:5" s="11" customFormat="1" x14ac:dyDescent="0.25">
      <c r="A1775" s="7" t="s">
        <v>6212</v>
      </c>
      <c r="B1775" s="8" t="s">
        <v>6207</v>
      </c>
      <c r="C1775" s="13">
        <f t="shared" si="56"/>
        <v>0</v>
      </c>
      <c r="D1775" s="10">
        <v>1013400127</v>
      </c>
      <c r="E1775" s="4" t="str">
        <f t="shared" si="57"/>
        <v>МБОУСОШ № 3</v>
      </c>
    </row>
    <row r="1776" spans="1:5" s="11" customFormat="1" x14ac:dyDescent="0.25">
      <c r="A1776" s="7" t="s">
        <v>6211</v>
      </c>
      <c r="B1776" s="8" t="s">
        <v>6207</v>
      </c>
      <c r="C1776" s="13">
        <f t="shared" si="56"/>
        <v>0</v>
      </c>
      <c r="D1776" s="10">
        <v>1013400128</v>
      </c>
      <c r="E1776" s="4" t="str">
        <f t="shared" si="57"/>
        <v>МБОУСОШ № 3</v>
      </c>
    </row>
    <row r="1777" spans="1:5" s="11" customFormat="1" x14ac:dyDescent="0.25">
      <c r="A1777" s="7" t="s">
        <v>6210</v>
      </c>
      <c r="B1777" s="8" t="s">
        <v>6207</v>
      </c>
      <c r="C1777" s="13">
        <f t="shared" si="56"/>
        <v>0</v>
      </c>
      <c r="D1777" s="10">
        <v>1013400131</v>
      </c>
      <c r="E1777" s="4" t="str">
        <f t="shared" si="57"/>
        <v>МБОУСОШ № 3</v>
      </c>
    </row>
    <row r="1778" spans="1:5" s="11" customFormat="1" x14ac:dyDescent="0.25">
      <c r="A1778" s="7" t="s">
        <v>6209</v>
      </c>
      <c r="B1778" s="8" t="s">
        <v>6207</v>
      </c>
      <c r="C1778" s="13">
        <f t="shared" si="56"/>
        <v>0</v>
      </c>
      <c r="D1778" s="10">
        <v>1013400130</v>
      </c>
      <c r="E1778" s="4" t="str">
        <f t="shared" si="57"/>
        <v>МБОУСОШ № 3</v>
      </c>
    </row>
    <row r="1779" spans="1:5" s="11" customFormat="1" x14ac:dyDescent="0.25">
      <c r="A1779" s="7" t="s">
        <v>6208</v>
      </c>
      <c r="B1779" s="8" t="s">
        <v>6207</v>
      </c>
      <c r="C1779" s="13">
        <f t="shared" si="56"/>
        <v>0</v>
      </c>
      <c r="D1779" s="10">
        <v>1013400129</v>
      </c>
      <c r="E1779" s="4" t="str">
        <f t="shared" si="57"/>
        <v>МБОУСОШ № 3</v>
      </c>
    </row>
    <row r="1780" spans="1:5" s="11" customFormat="1" x14ac:dyDescent="0.25">
      <c r="A1780" s="7" t="s">
        <v>6206</v>
      </c>
      <c r="B1780" s="8" t="s">
        <v>6200</v>
      </c>
      <c r="C1780" s="13">
        <f t="shared" si="56"/>
        <v>0</v>
      </c>
      <c r="D1780" s="10">
        <v>1013400111</v>
      </c>
      <c r="E1780" s="4" t="str">
        <f t="shared" si="57"/>
        <v>МБОУСОШ № 3</v>
      </c>
    </row>
    <row r="1781" spans="1:5" s="11" customFormat="1" x14ac:dyDescent="0.25">
      <c r="A1781" s="7" t="s">
        <v>6205</v>
      </c>
      <c r="B1781" s="8" t="s">
        <v>6200</v>
      </c>
      <c r="C1781" s="13">
        <f t="shared" si="56"/>
        <v>0</v>
      </c>
      <c r="D1781" s="10">
        <v>1013400112</v>
      </c>
      <c r="E1781" s="4" t="str">
        <f t="shared" si="57"/>
        <v>МБОУСОШ № 3</v>
      </c>
    </row>
    <row r="1782" spans="1:5" s="11" customFormat="1" x14ac:dyDescent="0.25">
      <c r="A1782" s="7" t="s">
        <v>6204</v>
      </c>
      <c r="B1782" s="8" t="s">
        <v>6200</v>
      </c>
      <c r="C1782" s="13">
        <f t="shared" si="56"/>
        <v>0</v>
      </c>
      <c r="D1782" s="10">
        <v>1013400113</v>
      </c>
      <c r="E1782" s="4" t="str">
        <f t="shared" si="57"/>
        <v>МБОУСОШ № 3</v>
      </c>
    </row>
    <row r="1783" spans="1:5" s="11" customFormat="1" x14ac:dyDescent="0.25">
      <c r="A1783" s="7" t="s">
        <v>6203</v>
      </c>
      <c r="B1783" s="8" t="s">
        <v>6200</v>
      </c>
      <c r="C1783" s="13">
        <f t="shared" si="56"/>
        <v>0</v>
      </c>
      <c r="D1783" s="10">
        <v>1013400114</v>
      </c>
      <c r="E1783" s="4" t="str">
        <f t="shared" si="57"/>
        <v>МБОУСОШ № 3</v>
      </c>
    </row>
    <row r="1784" spans="1:5" s="11" customFormat="1" x14ac:dyDescent="0.25">
      <c r="A1784" s="7" t="s">
        <v>6202</v>
      </c>
      <c r="B1784" s="8" t="s">
        <v>6200</v>
      </c>
      <c r="C1784" s="13">
        <f t="shared" si="56"/>
        <v>0</v>
      </c>
      <c r="D1784" s="10">
        <v>1013400115</v>
      </c>
      <c r="E1784" s="4" t="str">
        <f t="shared" si="57"/>
        <v>МБОУСОШ № 3</v>
      </c>
    </row>
    <row r="1785" spans="1:5" s="11" customFormat="1" x14ac:dyDescent="0.25">
      <c r="A1785" s="7" t="s">
        <v>6201</v>
      </c>
      <c r="B1785" s="8" t="s">
        <v>6200</v>
      </c>
      <c r="C1785" s="13">
        <f t="shared" si="56"/>
        <v>0</v>
      </c>
      <c r="D1785" s="10">
        <v>1013400116</v>
      </c>
      <c r="E1785" s="4" t="str">
        <f t="shared" si="57"/>
        <v>МБОУСОШ № 3</v>
      </c>
    </row>
    <row r="1786" spans="1:5" s="11" customFormat="1" x14ac:dyDescent="0.25">
      <c r="A1786" s="7" t="s">
        <v>6199</v>
      </c>
      <c r="B1786" s="8" t="s">
        <v>6197</v>
      </c>
      <c r="C1786" s="13">
        <f t="shared" si="56"/>
        <v>0</v>
      </c>
      <c r="D1786" s="10">
        <v>1013400039</v>
      </c>
      <c r="E1786" s="4" t="str">
        <f t="shared" si="57"/>
        <v>МБОУСОШ № 3</v>
      </c>
    </row>
    <row r="1787" spans="1:5" s="11" customFormat="1" x14ac:dyDescent="0.25">
      <c r="A1787" s="7" t="s">
        <v>6198</v>
      </c>
      <c r="B1787" s="8" t="s">
        <v>6197</v>
      </c>
      <c r="C1787" s="13">
        <f t="shared" si="56"/>
        <v>0</v>
      </c>
      <c r="D1787" s="10">
        <v>1013400040</v>
      </c>
      <c r="E1787" s="4" t="str">
        <f t="shared" si="57"/>
        <v>МБОУСОШ № 3</v>
      </c>
    </row>
    <row r="1788" spans="1:5" s="11" customFormat="1" x14ac:dyDescent="0.25">
      <c r="A1788" s="7" t="s">
        <v>6196</v>
      </c>
      <c r="B1788" s="8" t="s">
        <v>6195</v>
      </c>
      <c r="C1788" s="13">
        <f t="shared" si="56"/>
        <v>0</v>
      </c>
      <c r="D1788" s="10">
        <v>1010480574</v>
      </c>
      <c r="E1788" s="4" t="str">
        <f t="shared" si="57"/>
        <v>МБОУСОШ № 3</v>
      </c>
    </row>
    <row r="1789" spans="1:5" s="11" customFormat="1" ht="47.25" x14ac:dyDescent="0.25">
      <c r="A1789" s="7" t="s">
        <v>6194</v>
      </c>
      <c r="B1789" s="8" t="s">
        <v>6193</v>
      </c>
      <c r="C1789" s="13">
        <f t="shared" si="56"/>
        <v>0</v>
      </c>
      <c r="D1789" s="10">
        <v>1012400044</v>
      </c>
      <c r="E1789" s="4" t="str">
        <f t="shared" si="57"/>
        <v>МБОУСОШ № 3</v>
      </c>
    </row>
    <row r="1790" spans="1:5" s="11" customFormat="1" x14ac:dyDescent="0.25">
      <c r="A1790" s="7" t="s">
        <v>6192</v>
      </c>
      <c r="B1790" s="8" t="s">
        <v>6191</v>
      </c>
      <c r="C1790" s="13">
        <f t="shared" si="56"/>
        <v>0</v>
      </c>
      <c r="D1790" s="10">
        <v>1012400021</v>
      </c>
      <c r="E1790" s="4" t="str">
        <f t="shared" si="57"/>
        <v>МБОУСОШ № 3</v>
      </c>
    </row>
    <row r="1791" spans="1:5" s="11" customFormat="1" x14ac:dyDescent="0.25">
      <c r="A1791" s="7" t="s">
        <v>6190</v>
      </c>
      <c r="B1791" s="8" t="s">
        <v>6189</v>
      </c>
      <c r="C1791" s="13">
        <f t="shared" si="56"/>
        <v>0</v>
      </c>
      <c r="D1791" s="10">
        <v>1012400020</v>
      </c>
      <c r="E1791" s="4" t="str">
        <f t="shared" si="57"/>
        <v>МБОУСОШ № 3</v>
      </c>
    </row>
    <row r="1792" spans="1:5" s="11" customFormat="1" x14ac:dyDescent="0.25">
      <c r="A1792" s="7" t="s">
        <v>6188</v>
      </c>
      <c r="B1792" s="8" t="s">
        <v>6187</v>
      </c>
      <c r="C1792" s="13">
        <f t="shared" si="56"/>
        <v>0</v>
      </c>
      <c r="D1792" s="10">
        <v>1012300001</v>
      </c>
      <c r="E1792" s="4" t="str">
        <f t="shared" si="57"/>
        <v>МБОУСОШ № 3</v>
      </c>
    </row>
    <row r="1793" spans="1:5" s="11" customFormat="1" x14ac:dyDescent="0.25">
      <c r="A1793" s="7" t="s">
        <v>6186</v>
      </c>
      <c r="B1793" s="8" t="s">
        <v>4384</v>
      </c>
      <c r="C1793" s="13">
        <f t="shared" si="56"/>
        <v>0</v>
      </c>
      <c r="D1793" s="10">
        <v>1010480573</v>
      </c>
      <c r="E1793" s="4" t="str">
        <f t="shared" si="57"/>
        <v>МБОУСОШ № 3</v>
      </c>
    </row>
    <row r="1794" spans="1:5" s="11" customFormat="1" x14ac:dyDescent="0.25">
      <c r="A1794" s="7" t="s">
        <v>6185</v>
      </c>
      <c r="B1794" s="8" t="s">
        <v>6184</v>
      </c>
      <c r="C1794" s="13">
        <f t="shared" si="56"/>
        <v>0</v>
      </c>
      <c r="D1794" s="10">
        <v>1013631323</v>
      </c>
      <c r="E1794" s="4" t="str">
        <f t="shared" si="57"/>
        <v>МБОУСОШ № 3</v>
      </c>
    </row>
    <row r="1795" spans="1:5" s="11" customFormat="1" x14ac:dyDescent="0.25">
      <c r="A1795" s="7" t="s">
        <v>6183</v>
      </c>
      <c r="B1795" s="8" t="s">
        <v>6182</v>
      </c>
      <c r="C1795" s="13">
        <f t="shared" si="56"/>
        <v>0</v>
      </c>
      <c r="D1795" s="10">
        <v>1010631241</v>
      </c>
      <c r="E1795" s="4" t="str">
        <f t="shared" si="57"/>
        <v>МБОУСОШ № 3</v>
      </c>
    </row>
    <row r="1796" spans="1:5" s="11" customFormat="1" x14ac:dyDescent="0.25">
      <c r="A1796" s="7" t="s">
        <v>6181</v>
      </c>
      <c r="B1796" s="8" t="s">
        <v>6180</v>
      </c>
      <c r="C1796" s="13">
        <f t="shared" si="56"/>
        <v>0</v>
      </c>
      <c r="D1796" s="10">
        <v>1010631240</v>
      </c>
      <c r="E1796" s="4" t="str">
        <f t="shared" si="57"/>
        <v>МБОУСОШ № 3</v>
      </c>
    </row>
    <row r="1797" spans="1:5" s="11" customFormat="1" ht="31.5" x14ac:dyDescent="0.25">
      <c r="A1797" s="7" t="s">
        <v>6179</v>
      </c>
      <c r="B1797" s="8" t="s">
        <v>6178</v>
      </c>
      <c r="C1797" s="13">
        <f t="shared" si="56"/>
        <v>0</v>
      </c>
      <c r="D1797" s="10">
        <v>1013631475</v>
      </c>
      <c r="E1797" s="4" t="str">
        <f t="shared" si="57"/>
        <v>МБОУСОШ № 3</v>
      </c>
    </row>
    <row r="1798" spans="1:5" s="11" customFormat="1" ht="31.5" x14ac:dyDescent="0.25">
      <c r="A1798" s="7" t="s">
        <v>6177</v>
      </c>
      <c r="B1798" s="8" t="s">
        <v>4378</v>
      </c>
      <c r="C1798" s="13">
        <f t="shared" si="56"/>
        <v>0</v>
      </c>
      <c r="D1798" s="10">
        <v>1013631417</v>
      </c>
      <c r="E1798" s="4" t="str">
        <f t="shared" si="57"/>
        <v>МБОУСОШ № 3</v>
      </c>
    </row>
    <row r="1799" spans="1:5" s="11" customFormat="1" ht="31.5" x14ac:dyDescent="0.25">
      <c r="A1799" s="7" t="s">
        <v>6176</v>
      </c>
      <c r="B1799" s="8" t="s">
        <v>4378</v>
      </c>
      <c r="C1799" s="13">
        <f t="shared" si="56"/>
        <v>0</v>
      </c>
      <c r="D1799" s="10">
        <v>1013631418</v>
      </c>
      <c r="E1799" s="4" t="str">
        <f t="shared" si="57"/>
        <v>МБОУСОШ № 3</v>
      </c>
    </row>
    <row r="1800" spans="1:5" s="11" customFormat="1" ht="63" x14ac:dyDescent="0.25">
      <c r="A1800" s="7" t="s">
        <v>6175</v>
      </c>
      <c r="B1800" s="8" t="s">
        <v>6174</v>
      </c>
      <c r="C1800" s="13">
        <f t="shared" si="56"/>
        <v>0</v>
      </c>
      <c r="D1800" s="10">
        <v>1013631496</v>
      </c>
      <c r="E1800" s="4" t="str">
        <f t="shared" si="57"/>
        <v>МБОУСОШ № 3</v>
      </c>
    </row>
    <row r="1801" spans="1:5" s="11" customFormat="1" ht="31.5" x14ac:dyDescent="0.25">
      <c r="A1801" s="7" t="s">
        <v>6173</v>
      </c>
      <c r="B1801" s="8" t="s">
        <v>6172</v>
      </c>
      <c r="C1801" s="13">
        <f t="shared" si="56"/>
        <v>0</v>
      </c>
      <c r="D1801" s="10">
        <v>1013631498</v>
      </c>
      <c r="E1801" s="4" t="str">
        <f t="shared" si="57"/>
        <v>МБОУСОШ № 3</v>
      </c>
    </row>
    <row r="1802" spans="1:5" s="11" customFormat="1" ht="47.25" x14ac:dyDescent="0.25">
      <c r="A1802" s="7" t="s">
        <v>6171</v>
      </c>
      <c r="B1802" s="8" t="s">
        <v>6170</v>
      </c>
      <c r="C1802" s="13">
        <f t="shared" si="56"/>
        <v>0</v>
      </c>
      <c r="D1802" s="10">
        <v>1013631497</v>
      </c>
      <c r="E1802" s="4" t="str">
        <f t="shared" si="57"/>
        <v>МБОУСОШ № 3</v>
      </c>
    </row>
    <row r="1803" spans="1:5" s="11" customFormat="1" ht="47.25" x14ac:dyDescent="0.25">
      <c r="A1803" s="7" t="s">
        <v>6169</v>
      </c>
      <c r="B1803" s="8" t="s">
        <v>6167</v>
      </c>
      <c r="C1803" s="13">
        <f t="shared" si="56"/>
        <v>0</v>
      </c>
      <c r="D1803" s="10">
        <v>1013631534</v>
      </c>
      <c r="E1803" s="4" t="str">
        <f t="shared" si="57"/>
        <v>МБОУСОШ № 3</v>
      </c>
    </row>
    <row r="1804" spans="1:5" s="11" customFormat="1" ht="47.25" x14ac:dyDescent="0.25">
      <c r="A1804" s="7" t="s">
        <v>6168</v>
      </c>
      <c r="B1804" s="8" t="s">
        <v>6167</v>
      </c>
      <c r="C1804" s="13">
        <f t="shared" si="56"/>
        <v>0</v>
      </c>
      <c r="D1804" s="10">
        <v>1013631535</v>
      </c>
      <c r="E1804" s="4" t="str">
        <f t="shared" si="57"/>
        <v>МБОУСОШ № 3</v>
      </c>
    </row>
    <row r="1805" spans="1:5" s="11" customFormat="1" x14ac:dyDescent="0.25">
      <c r="A1805" s="7" t="s">
        <v>6166</v>
      </c>
      <c r="B1805" s="8" t="s">
        <v>4376</v>
      </c>
      <c r="C1805" s="13">
        <f t="shared" si="56"/>
        <v>0</v>
      </c>
      <c r="D1805" s="10">
        <v>1010480596</v>
      </c>
      <c r="E1805" s="4" t="str">
        <f t="shared" si="57"/>
        <v>МБОУСОШ № 3</v>
      </c>
    </row>
    <row r="1806" spans="1:5" s="11" customFormat="1" ht="63" x14ac:dyDescent="0.25">
      <c r="A1806" s="7" t="s">
        <v>6165</v>
      </c>
      <c r="B1806" s="8" t="s">
        <v>6164</v>
      </c>
      <c r="C1806" s="13">
        <f t="shared" si="56"/>
        <v>0</v>
      </c>
      <c r="D1806" s="10">
        <v>1013631536</v>
      </c>
      <c r="E1806" s="4" t="str">
        <f t="shared" si="57"/>
        <v>МБОУСОШ № 3</v>
      </c>
    </row>
    <row r="1807" spans="1:5" s="11" customFormat="1" x14ac:dyDescent="0.25">
      <c r="A1807" s="7" t="s">
        <v>6163</v>
      </c>
      <c r="B1807" s="8" t="s">
        <v>6162</v>
      </c>
      <c r="C1807" s="13">
        <f t="shared" si="56"/>
        <v>0</v>
      </c>
      <c r="D1807" s="10">
        <v>1010480326</v>
      </c>
      <c r="E1807" s="4" t="str">
        <f t="shared" si="57"/>
        <v>МБОУСОШ № 3</v>
      </c>
    </row>
    <row r="1808" spans="1:5" s="11" customFormat="1" x14ac:dyDescent="0.25">
      <c r="A1808" s="7" t="s">
        <v>6161</v>
      </c>
      <c r="B1808" s="8" t="s">
        <v>6160</v>
      </c>
      <c r="C1808" s="13">
        <f t="shared" si="56"/>
        <v>0</v>
      </c>
      <c r="D1808" s="10">
        <v>1013400057</v>
      </c>
      <c r="E1808" s="4" t="str">
        <f t="shared" si="57"/>
        <v>МБОУСОШ № 3</v>
      </c>
    </row>
    <row r="1809" spans="1:5" s="11" customFormat="1" x14ac:dyDescent="0.25">
      <c r="A1809" s="7" t="s">
        <v>6159</v>
      </c>
      <c r="B1809" s="8" t="s">
        <v>6158</v>
      </c>
      <c r="C1809" s="13">
        <f t="shared" si="56"/>
        <v>0</v>
      </c>
      <c r="D1809" s="10">
        <v>1010480405</v>
      </c>
      <c r="E1809" s="4" t="str">
        <f t="shared" si="57"/>
        <v>МБОУСОШ № 3</v>
      </c>
    </row>
    <row r="1810" spans="1:5" s="11" customFormat="1" x14ac:dyDescent="0.25">
      <c r="A1810" s="7" t="s">
        <v>6157</v>
      </c>
      <c r="B1810" s="8" t="s">
        <v>6156</v>
      </c>
      <c r="C1810" s="13">
        <f t="shared" si="56"/>
        <v>0</v>
      </c>
      <c r="D1810" s="10">
        <v>1013400044</v>
      </c>
      <c r="E1810" s="4" t="str">
        <f t="shared" si="57"/>
        <v>МБОУСОШ № 3</v>
      </c>
    </row>
    <row r="1811" spans="1:5" s="11" customFormat="1" x14ac:dyDescent="0.25">
      <c r="A1811" s="7" t="s">
        <v>6155</v>
      </c>
      <c r="B1811" s="8" t="s">
        <v>6153</v>
      </c>
      <c r="C1811" s="13">
        <f t="shared" si="56"/>
        <v>0</v>
      </c>
      <c r="D1811" s="10">
        <v>1010480110</v>
      </c>
      <c r="E1811" s="4" t="str">
        <f t="shared" si="57"/>
        <v>МБОУСОШ № 3</v>
      </c>
    </row>
    <row r="1812" spans="1:5" s="11" customFormat="1" x14ac:dyDescent="0.25">
      <c r="A1812" s="7" t="s">
        <v>6154</v>
      </c>
      <c r="B1812" s="8" t="s">
        <v>6153</v>
      </c>
      <c r="C1812" s="13">
        <f t="shared" si="56"/>
        <v>0</v>
      </c>
      <c r="D1812" s="10">
        <v>1010480109</v>
      </c>
      <c r="E1812" s="4" t="str">
        <f t="shared" si="57"/>
        <v>МБОУСОШ № 3</v>
      </c>
    </row>
    <row r="1813" spans="1:5" s="11" customFormat="1" x14ac:dyDescent="0.25">
      <c r="A1813" s="7" t="s">
        <v>6152</v>
      </c>
      <c r="B1813" s="8" t="s">
        <v>6151</v>
      </c>
      <c r="C1813" s="13">
        <f t="shared" si="56"/>
        <v>0</v>
      </c>
      <c r="D1813" s="10">
        <v>1013400054</v>
      </c>
      <c r="E1813" s="4" t="str">
        <f t="shared" si="57"/>
        <v>МБОУСОШ № 3</v>
      </c>
    </row>
    <row r="1814" spans="1:5" s="11" customFormat="1" ht="31.5" x14ac:dyDescent="0.25">
      <c r="A1814" s="7" t="s">
        <v>6150</v>
      </c>
      <c r="B1814" s="8" t="s">
        <v>6149</v>
      </c>
      <c r="C1814" s="13">
        <f t="shared" si="56"/>
        <v>0</v>
      </c>
      <c r="D1814" s="10">
        <v>1010631065</v>
      </c>
      <c r="E1814" s="4" t="str">
        <f t="shared" si="57"/>
        <v>МБОУСОШ № 3</v>
      </c>
    </row>
    <row r="1815" spans="1:5" s="11" customFormat="1" x14ac:dyDescent="0.25">
      <c r="A1815" s="7" t="s">
        <v>6148</v>
      </c>
      <c r="B1815" s="8" t="s">
        <v>6146</v>
      </c>
      <c r="C1815" s="13">
        <f t="shared" si="56"/>
        <v>0</v>
      </c>
      <c r="D1815" s="10">
        <v>1010480552</v>
      </c>
      <c r="E1815" s="4" t="str">
        <f t="shared" si="57"/>
        <v>МБОУСОШ № 3</v>
      </c>
    </row>
    <row r="1816" spans="1:5" s="11" customFormat="1" x14ac:dyDescent="0.25">
      <c r="A1816" s="7" t="s">
        <v>6147</v>
      </c>
      <c r="B1816" s="8" t="s">
        <v>6146</v>
      </c>
      <c r="C1816" s="13">
        <f t="shared" si="56"/>
        <v>0</v>
      </c>
      <c r="D1816" s="10">
        <v>1010480553</v>
      </c>
      <c r="E1816" s="4" t="str">
        <f t="shared" si="57"/>
        <v>МБОУСОШ № 3</v>
      </c>
    </row>
    <row r="1817" spans="1:5" s="11" customFormat="1" x14ac:dyDescent="0.25">
      <c r="A1817" s="7" t="s">
        <v>6145</v>
      </c>
      <c r="B1817" s="8" t="s">
        <v>6144</v>
      </c>
      <c r="C1817" s="13">
        <f t="shared" si="56"/>
        <v>0</v>
      </c>
      <c r="D1817" s="10">
        <v>1013631399</v>
      </c>
      <c r="E1817" s="4" t="str">
        <f t="shared" si="57"/>
        <v>МБОУСОШ № 3</v>
      </c>
    </row>
    <row r="1818" spans="1:5" s="11" customFormat="1" ht="31.5" x14ac:dyDescent="0.25">
      <c r="A1818" s="7" t="s">
        <v>6143</v>
      </c>
      <c r="B1818" s="8" t="s">
        <v>6142</v>
      </c>
      <c r="C1818" s="13">
        <f t="shared" si="56"/>
        <v>0</v>
      </c>
      <c r="D1818" s="10">
        <v>1010631285</v>
      </c>
      <c r="E1818" s="4" t="str">
        <f t="shared" si="57"/>
        <v>МБОУСОШ № 3</v>
      </c>
    </row>
    <row r="1819" spans="1:5" s="11" customFormat="1" x14ac:dyDescent="0.25">
      <c r="A1819" s="7" t="s">
        <v>6141</v>
      </c>
      <c r="B1819" s="8" t="s">
        <v>6140</v>
      </c>
      <c r="C1819" s="13">
        <f t="shared" si="56"/>
        <v>0</v>
      </c>
      <c r="D1819" s="10">
        <v>1010631079</v>
      </c>
      <c r="E1819" s="4" t="str">
        <f t="shared" si="57"/>
        <v>МБОУСОШ № 3</v>
      </c>
    </row>
    <row r="1820" spans="1:5" s="11" customFormat="1" ht="31.5" x14ac:dyDescent="0.25">
      <c r="A1820" s="7" t="s">
        <v>6139</v>
      </c>
      <c r="B1820" s="8" t="s">
        <v>6138</v>
      </c>
      <c r="C1820" s="13">
        <f t="shared" si="56"/>
        <v>0</v>
      </c>
      <c r="D1820" s="10">
        <v>1013400001</v>
      </c>
      <c r="E1820" s="4" t="str">
        <f t="shared" si="57"/>
        <v>МБОУСОШ № 3</v>
      </c>
    </row>
    <row r="1821" spans="1:5" s="11" customFormat="1" x14ac:dyDescent="0.25">
      <c r="A1821" s="7" t="s">
        <v>6137</v>
      </c>
      <c r="B1821" s="8" t="s">
        <v>6136</v>
      </c>
      <c r="C1821" s="13">
        <f t="shared" si="56"/>
        <v>0</v>
      </c>
      <c r="D1821" s="10">
        <v>1010480178</v>
      </c>
      <c r="E1821" s="4" t="str">
        <f t="shared" si="57"/>
        <v>МБОУСОШ № 3</v>
      </c>
    </row>
    <row r="1822" spans="1:5" s="11" customFormat="1" ht="31.5" x14ac:dyDescent="0.25">
      <c r="A1822" s="7" t="s">
        <v>6135</v>
      </c>
      <c r="B1822" s="8" t="s">
        <v>6134</v>
      </c>
      <c r="C1822" s="13">
        <f t="shared" si="56"/>
        <v>0</v>
      </c>
      <c r="D1822" s="10">
        <v>1013631423</v>
      </c>
      <c r="E1822" s="4" t="str">
        <f t="shared" si="57"/>
        <v>МБОУСОШ № 3</v>
      </c>
    </row>
    <row r="1823" spans="1:5" s="11" customFormat="1" x14ac:dyDescent="0.25">
      <c r="A1823" s="7" t="s">
        <v>6133</v>
      </c>
      <c r="B1823" s="8" t="s">
        <v>6132</v>
      </c>
      <c r="C1823" s="13">
        <f t="shared" si="56"/>
        <v>0</v>
      </c>
      <c r="D1823" s="10">
        <v>1010480541</v>
      </c>
      <c r="E1823" s="4" t="str">
        <f t="shared" si="57"/>
        <v>МБОУСОШ № 3</v>
      </c>
    </row>
    <row r="1824" spans="1:5" s="11" customFormat="1" ht="31.5" x14ac:dyDescent="0.25">
      <c r="A1824" s="7" t="s">
        <v>6131</v>
      </c>
      <c r="B1824" s="8" t="s">
        <v>6130</v>
      </c>
      <c r="C1824" s="13">
        <f t="shared" si="56"/>
        <v>0</v>
      </c>
      <c r="D1824" s="10">
        <v>1010480540</v>
      </c>
      <c r="E1824" s="4" t="str">
        <f t="shared" si="57"/>
        <v>МБОУСОШ № 3</v>
      </c>
    </row>
    <row r="1825" spans="1:5" s="11" customFormat="1" x14ac:dyDescent="0.25">
      <c r="A1825" s="7" t="s">
        <v>6129</v>
      </c>
      <c r="B1825" s="8" t="s">
        <v>6126</v>
      </c>
      <c r="C1825" s="13">
        <f t="shared" si="56"/>
        <v>0</v>
      </c>
      <c r="D1825" s="10">
        <v>1010480595</v>
      </c>
      <c r="E1825" s="4" t="str">
        <f t="shared" si="57"/>
        <v>МБОУСОШ № 3</v>
      </c>
    </row>
    <row r="1826" spans="1:5" s="11" customFormat="1" x14ac:dyDescent="0.25">
      <c r="A1826" s="7" t="s">
        <v>6128</v>
      </c>
      <c r="B1826" s="8" t="s">
        <v>6126</v>
      </c>
      <c r="C1826" s="13">
        <f t="shared" si="56"/>
        <v>0</v>
      </c>
      <c r="D1826" s="10">
        <v>1010460002</v>
      </c>
      <c r="E1826" s="4" t="str">
        <f t="shared" si="57"/>
        <v>МБОУСОШ № 3</v>
      </c>
    </row>
    <row r="1827" spans="1:5" s="11" customFormat="1" x14ac:dyDescent="0.25">
      <c r="A1827" s="7" t="s">
        <v>6127</v>
      </c>
      <c r="B1827" s="8" t="s">
        <v>6126</v>
      </c>
      <c r="C1827" s="13">
        <f t="shared" si="56"/>
        <v>0</v>
      </c>
      <c r="D1827" s="10">
        <v>1010480328</v>
      </c>
      <c r="E1827" s="4" t="str">
        <f t="shared" si="57"/>
        <v>МБОУСОШ № 3</v>
      </c>
    </row>
    <row r="1828" spans="1:5" s="11" customFormat="1" x14ac:dyDescent="0.25">
      <c r="A1828" s="7" t="s">
        <v>6125</v>
      </c>
      <c r="B1828" s="8" t="s">
        <v>10462</v>
      </c>
      <c r="C1828" s="13">
        <f t="shared" ref="C1828:C1891" si="58">IF(OR(CODE(LEFT(B1828,1))=168,AND(CODE(LEFT(B1828,1))&gt;=192,CODE(LEFT(B1828,1))&lt;=223)),0,1111111)</f>
        <v>0</v>
      </c>
      <c r="D1828" s="10">
        <v>1012400014</v>
      </c>
      <c r="E1828" s="4" t="str">
        <f t="shared" si="57"/>
        <v>МБОУСОШ № 3</v>
      </c>
    </row>
    <row r="1829" spans="1:5" s="11" customFormat="1" x14ac:dyDescent="0.25">
      <c r="A1829" s="7" t="s">
        <v>6124</v>
      </c>
      <c r="B1829" s="8" t="s">
        <v>10462</v>
      </c>
      <c r="C1829" s="13">
        <f t="shared" si="58"/>
        <v>0</v>
      </c>
      <c r="D1829" s="10">
        <v>1012400015</v>
      </c>
      <c r="E1829" s="4" t="str">
        <f t="shared" ref="E1829:E1892" si="59">E1828</f>
        <v>МБОУСОШ № 3</v>
      </c>
    </row>
    <row r="1830" spans="1:5" s="11" customFormat="1" x14ac:dyDescent="0.25">
      <c r="A1830" s="7" t="s">
        <v>6123</v>
      </c>
      <c r="B1830" s="8" t="s">
        <v>6122</v>
      </c>
      <c r="C1830" s="13">
        <f t="shared" si="58"/>
        <v>0</v>
      </c>
      <c r="D1830" s="10">
        <v>1010480413</v>
      </c>
      <c r="E1830" s="4" t="str">
        <f t="shared" si="59"/>
        <v>МБОУСОШ № 3</v>
      </c>
    </row>
    <row r="1831" spans="1:5" s="11" customFormat="1" x14ac:dyDescent="0.25">
      <c r="A1831" s="7" t="s">
        <v>6121</v>
      </c>
      <c r="B1831" s="8" t="s">
        <v>6117</v>
      </c>
      <c r="C1831" s="13">
        <f t="shared" si="58"/>
        <v>0</v>
      </c>
      <c r="D1831" s="10">
        <v>1010480426</v>
      </c>
      <c r="E1831" s="4" t="str">
        <f t="shared" si="59"/>
        <v>МБОУСОШ № 3</v>
      </c>
    </row>
    <row r="1832" spans="1:5" s="11" customFormat="1" x14ac:dyDescent="0.25">
      <c r="A1832" s="7" t="s">
        <v>6120</v>
      </c>
      <c r="B1832" s="8" t="s">
        <v>6117</v>
      </c>
      <c r="C1832" s="13">
        <f t="shared" si="58"/>
        <v>0</v>
      </c>
      <c r="D1832" s="10">
        <v>1010480427</v>
      </c>
      <c r="E1832" s="4" t="str">
        <f t="shared" si="59"/>
        <v>МБОУСОШ № 3</v>
      </c>
    </row>
    <row r="1833" spans="1:5" s="11" customFormat="1" x14ac:dyDescent="0.25">
      <c r="A1833" s="7" t="s">
        <v>6119</v>
      </c>
      <c r="B1833" s="8" t="s">
        <v>6117</v>
      </c>
      <c r="C1833" s="13">
        <f t="shared" si="58"/>
        <v>0</v>
      </c>
      <c r="D1833" s="10">
        <v>1010480425</v>
      </c>
      <c r="E1833" s="4" t="str">
        <f t="shared" si="59"/>
        <v>МБОУСОШ № 3</v>
      </c>
    </row>
    <row r="1834" spans="1:5" s="11" customFormat="1" x14ac:dyDescent="0.25">
      <c r="A1834" s="7" t="s">
        <v>6118</v>
      </c>
      <c r="B1834" s="8" t="s">
        <v>6117</v>
      </c>
      <c r="C1834" s="13">
        <f t="shared" si="58"/>
        <v>0</v>
      </c>
      <c r="D1834" s="10">
        <v>1010480428</v>
      </c>
      <c r="E1834" s="4" t="str">
        <f t="shared" si="59"/>
        <v>МБОУСОШ № 3</v>
      </c>
    </row>
    <row r="1835" spans="1:5" s="11" customFormat="1" x14ac:dyDescent="0.25">
      <c r="A1835" s="7" t="s">
        <v>6116</v>
      </c>
      <c r="B1835" s="8" t="s">
        <v>6115</v>
      </c>
      <c r="C1835" s="13">
        <f t="shared" si="58"/>
        <v>0</v>
      </c>
      <c r="D1835" s="10">
        <v>1010480488</v>
      </c>
      <c r="E1835" s="4" t="str">
        <f t="shared" si="59"/>
        <v>МБОУСОШ № 3</v>
      </c>
    </row>
    <row r="1836" spans="1:5" s="11" customFormat="1" x14ac:dyDescent="0.25">
      <c r="A1836" s="7" t="s">
        <v>6114</v>
      </c>
      <c r="B1836" s="8" t="s">
        <v>6112</v>
      </c>
      <c r="C1836" s="13">
        <f t="shared" si="58"/>
        <v>0</v>
      </c>
      <c r="D1836" s="10">
        <v>1012400012</v>
      </c>
      <c r="E1836" s="4" t="str">
        <f t="shared" si="59"/>
        <v>МБОУСОШ № 3</v>
      </c>
    </row>
    <row r="1837" spans="1:5" s="11" customFormat="1" x14ac:dyDescent="0.25">
      <c r="A1837" s="7" t="s">
        <v>6113</v>
      </c>
      <c r="B1837" s="8" t="s">
        <v>6112</v>
      </c>
      <c r="C1837" s="13">
        <f t="shared" si="58"/>
        <v>0</v>
      </c>
      <c r="D1837" s="10">
        <v>1012400013</v>
      </c>
      <c r="E1837" s="4" t="str">
        <f t="shared" si="59"/>
        <v>МБОУСОШ № 3</v>
      </c>
    </row>
    <row r="1838" spans="1:5" s="11" customFormat="1" ht="31.5" x14ac:dyDescent="0.25">
      <c r="A1838" s="7" t="s">
        <v>6111</v>
      </c>
      <c r="B1838" s="8" t="s">
        <v>10273</v>
      </c>
      <c r="C1838" s="13">
        <f t="shared" si="58"/>
        <v>0</v>
      </c>
      <c r="D1838" s="10">
        <v>1010480550</v>
      </c>
      <c r="E1838" s="4" t="str">
        <f t="shared" si="59"/>
        <v>МБОУСОШ № 3</v>
      </c>
    </row>
    <row r="1839" spans="1:5" s="11" customFormat="1" ht="31.5" x14ac:dyDescent="0.25">
      <c r="A1839" s="7" t="s">
        <v>6110</v>
      </c>
      <c r="B1839" s="8" t="s">
        <v>10273</v>
      </c>
      <c r="C1839" s="13">
        <f t="shared" si="58"/>
        <v>0</v>
      </c>
      <c r="D1839" s="10">
        <v>1010480549</v>
      </c>
      <c r="E1839" s="4" t="str">
        <f t="shared" si="59"/>
        <v>МБОУСОШ № 3</v>
      </c>
    </row>
    <row r="1840" spans="1:5" s="11" customFormat="1" ht="31.5" x14ac:dyDescent="0.25">
      <c r="A1840" s="7" t="s">
        <v>6109</v>
      </c>
      <c r="B1840" s="8" t="s">
        <v>10273</v>
      </c>
      <c r="C1840" s="13">
        <f t="shared" si="58"/>
        <v>0</v>
      </c>
      <c r="D1840" s="10">
        <v>1010480551</v>
      </c>
      <c r="E1840" s="4" t="str">
        <f t="shared" si="59"/>
        <v>МБОУСОШ № 3</v>
      </c>
    </row>
    <row r="1841" spans="1:5" s="11" customFormat="1" ht="31.5" x14ac:dyDescent="0.25">
      <c r="A1841" s="7" t="s">
        <v>6108</v>
      </c>
      <c r="B1841" s="8" t="s">
        <v>10274</v>
      </c>
      <c r="C1841" s="13">
        <f t="shared" si="58"/>
        <v>0</v>
      </c>
      <c r="D1841" s="10">
        <v>1013400136</v>
      </c>
      <c r="E1841" s="4" t="str">
        <f t="shared" si="59"/>
        <v>МБОУСОШ № 3</v>
      </c>
    </row>
    <row r="1842" spans="1:5" s="11" customFormat="1" ht="31.5" x14ac:dyDescent="0.25">
      <c r="A1842" s="7" t="s">
        <v>6107</v>
      </c>
      <c r="B1842" s="8" t="s">
        <v>10274</v>
      </c>
      <c r="C1842" s="13">
        <f t="shared" si="58"/>
        <v>0</v>
      </c>
      <c r="D1842" s="10">
        <v>1013400137</v>
      </c>
      <c r="E1842" s="4" t="str">
        <f t="shared" si="59"/>
        <v>МБОУСОШ № 3</v>
      </c>
    </row>
    <row r="1843" spans="1:5" s="11" customFormat="1" ht="31.5" x14ac:dyDescent="0.25">
      <c r="A1843" s="7" t="s">
        <v>6106</v>
      </c>
      <c r="B1843" s="8" t="s">
        <v>10274</v>
      </c>
      <c r="C1843" s="13">
        <f t="shared" si="58"/>
        <v>0</v>
      </c>
      <c r="D1843" s="10">
        <v>1013400138</v>
      </c>
      <c r="E1843" s="4" t="str">
        <f t="shared" si="59"/>
        <v>МБОУСОШ № 3</v>
      </c>
    </row>
    <row r="1844" spans="1:5" s="11" customFormat="1" ht="31.5" x14ac:dyDescent="0.25">
      <c r="A1844" s="7" t="s">
        <v>6105</v>
      </c>
      <c r="B1844" s="8" t="s">
        <v>10274</v>
      </c>
      <c r="C1844" s="13">
        <f t="shared" si="58"/>
        <v>0</v>
      </c>
      <c r="D1844" s="10">
        <v>1013400139</v>
      </c>
      <c r="E1844" s="4" t="str">
        <f t="shared" si="59"/>
        <v>МБОУСОШ № 3</v>
      </c>
    </row>
    <row r="1845" spans="1:5" s="11" customFormat="1" ht="31.5" x14ac:dyDescent="0.25">
      <c r="A1845" s="7" t="s">
        <v>6104</v>
      </c>
      <c r="B1845" s="8" t="s">
        <v>10274</v>
      </c>
      <c r="C1845" s="13">
        <f t="shared" si="58"/>
        <v>0</v>
      </c>
      <c r="D1845" s="10">
        <v>1013400140</v>
      </c>
      <c r="E1845" s="4" t="str">
        <f t="shared" si="59"/>
        <v>МБОУСОШ № 3</v>
      </c>
    </row>
    <row r="1846" spans="1:5" s="11" customFormat="1" x14ac:dyDescent="0.25">
      <c r="A1846" s="7" t="s">
        <v>6103</v>
      </c>
      <c r="B1846" s="8" t="s">
        <v>6102</v>
      </c>
      <c r="C1846" s="13">
        <f t="shared" si="58"/>
        <v>0</v>
      </c>
      <c r="D1846" s="10">
        <v>1010480415</v>
      </c>
      <c r="E1846" s="4" t="str">
        <f t="shared" si="59"/>
        <v>МБОУСОШ № 3</v>
      </c>
    </row>
    <row r="1847" spans="1:5" s="11" customFormat="1" ht="31.5" x14ac:dyDescent="0.25">
      <c r="A1847" s="7" t="s">
        <v>6101</v>
      </c>
      <c r="B1847" s="8" t="s">
        <v>10275</v>
      </c>
      <c r="C1847" s="13">
        <f t="shared" si="58"/>
        <v>0</v>
      </c>
      <c r="D1847" s="10">
        <v>1012400046</v>
      </c>
      <c r="E1847" s="4" t="str">
        <f t="shared" si="59"/>
        <v>МБОУСОШ № 3</v>
      </c>
    </row>
    <row r="1848" spans="1:5" s="11" customFormat="1" x14ac:dyDescent="0.25">
      <c r="A1848" s="7" t="s">
        <v>6100</v>
      </c>
      <c r="B1848" s="8" t="s">
        <v>6077</v>
      </c>
      <c r="C1848" s="13">
        <f t="shared" si="58"/>
        <v>0</v>
      </c>
      <c r="D1848" s="10">
        <v>1013400106</v>
      </c>
      <c r="E1848" s="4" t="str">
        <f t="shared" si="59"/>
        <v>МБОУСОШ № 3</v>
      </c>
    </row>
    <row r="1849" spans="1:5" s="11" customFormat="1" x14ac:dyDescent="0.25">
      <c r="A1849" s="7" t="s">
        <v>6099</v>
      </c>
      <c r="B1849" s="8" t="s">
        <v>6077</v>
      </c>
      <c r="C1849" s="13">
        <f t="shared" si="58"/>
        <v>0</v>
      </c>
      <c r="D1849" s="10">
        <v>1013400107</v>
      </c>
      <c r="E1849" s="4" t="str">
        <f t="shared" si="59"/>
        <v>МБОУСОШ № 3</v>
      </c>
    </row>
    <row r="1850" spans="1:5" s="11" customFormat="1" x14ac:dyDescent="0.25">
      <c r="A1850" s="7" t="s">
        <v>6098</v>
      </c>
      <c r="B1850" s="8" t="s">
        <v>6077</v>
      </c>
      <c r="C1850" s="13">
        <f t="shared" si="58"/>
        <v>0</v>
      </c>
      <c r="D1850" s="10">
        <v>1013400108</v>
      </c>
      <c r="E1850" s="4" t="str">
        <f t="shared" si="59"/>
        <v>МБОУСОШ № 3</v>
      </c>
    </row>
    <row r="1851" spans="1:5" s="11" customFormat="1" x14ac:dyDescent="0.25">
      <c r="A1851" s="7" t="s">
        <v>6097</v>
      </c>
      <c r="B1851" s="8" t="s">
        <v>6077</v>
      </c>
      <c r="C1851" s="13">
        <f t="shared" si="58"/>
        <v>0</v>
      </c>
      <c r="D1851" s="10">
        <v>1013400109</v>
      </c>
      <c r="E1851" s="4" t="str">
        <f t="shared" si="59"/>
        <v>МБОУСОШ № 3</v>
      </c>
    </row>
    <row r="1852" spans="1:5" s="11" customFormat="1" x14ac:dyDescent="0.25">
      <c r="A1852" s="7" t="s">
        <v>6096</v>
      </c>
      <c r="B1852" s="8" t="s">
        <v>6077</v>
      </c>
      <c r="C1852" s="13">
        <f t="shared" si="58"/>
        <v>0</v>
      </c>
      <c r="D1852" s="10">
        <v>1013400105</v>
      </c>
      <c r="E1852" s="4" t="str">
        <f t="shared" si="59"/>
        <v>МБОУСОШ № 3</v>
      </c>
    </row>
    <row r="1853" spans="1:5" s="11" customFormat="1" x14ac:dyDescent="0.25">
      <c r="A1853" s="7" t="s">
        <v>6095</v>
      </c>
      <c r="B1853" s="8" t="s">
        <v>6077</v>
      </c>
      <c r="C1853" s="13">
        <f t="shared" si="58"/>
        <v>0</v>
      </c>
      <c r="D1853" s="10">
        <v>1013400110</v>
      </c>
      <c r="E1853" s="4" t="str">
        <f t="shared" si="59"/>
        <v>МБОУСОШ № 3</v>
      </c>
    </row>
    <row r="1854" spans="1:5" s="11" customFormat="1" x14ac:dyDescent="0.25">
      <c r="A1854" s="7" t="s">
        <v>6094</v>
      </c>
      <c r="B1854" s="8" t="s">
        <v>10276</v>
      </c>
      <c r="C1854" s="13">
        <f t="shared" si="58"/>
        <v>0</v>
      </c>
      <c r="D1854" s="10">
        <v>1010480566</v>
      </c>
      <c r="E1854" s="4" t="str">
        <f t="shared" si="59"/>
        <v>МБОУСОШ № 3</v>
      </c>
    </row>
    <row r="1855" spans="1:5" s="11" customFormat="1" x14ac:dyDescent="0.25">
      <c r="A1855" s="7" t="s">
        <v>6093</v>
      </c>
      <c r="B1855" s="8" t="s">
        <v>10276</v>
      </c>
      <c r="C1855" s="13">
        <f t="shared" si="58"/>
        <v>0</v>
      </c>
      <c r="D1855" s="10">
        <v>1010480565</v>
      </c>
      <c r="E1855" s="4" t="str">
        <f t="shared" si="59"/>
        <v>МБОУСОШ № 3</v>
      </c>
    </row>
    <row r="1856" spans="1:5" s="11" customFormat="1" x14ac:dyDescent="0.25">
      <c r="A1856" s="7" t="s">
        <v>6092</v>
      </c>
      <c r="B1856" s="8" t="s">
        <v>6090</v>
      </c>
      <c r="C1856" s="13">
        <f t="shared" si="58"/>
        <v>0</v>
      </c>
      <c r="D1856" s="10">
        <v>1012400026</v>
      </c>
      <c r="E1856" s="4" t="str">
        <f t="shared" si="59"/>
        <v>МБОУСОШ № 3</v>
      </c>
    </row>
    <row r="1857" spans="1:5" s="11" customFormat="1" x14ac:dyDescent="0.25">
      <c r="A1857" s="7" t="s">
        <v>6091</v>
      </c>
      <c r="B1857" s="8" t="s">
        <v>6090</v>
      </c>
      <c r="C1857" s="13">
        <f t="shared" si="58"/>
        <v>0</v>
      </c>
      <c r="D1857" s="10">
        <v>1012400027</v>
      </c>
      <c r="E1857" s="4" t="str">
        <f t="shared" si="59"/>
        <v>МБОУСОШ № 3</v>
      </c>
    </row>
    <row r="1858" spans="1:5" s="11" customFormat="1" x14ac:dyDescent="0.25">
      <c r="A1858" s="7" t="s">
        <v>6089</v>
      </c>
      <c r="B1858" s="8" t="s">
        <v>6087</v>
      </c>
      <c r="C1858" s="13">
        <f t="shared" si="58"/>
        <v>0</v>
      </c>
      <c r="D1858" s="10">
        <v>1012400023</v>
      </c>
      <c r="E1858" s="4" t="str">
        <f t="shared" si="59"/>
        <v>МБОУСОШ № 3</v>
      </c>
    </row>
    <row r="1859" spans="1:5" s="11" customFormat="1" x14ac:dyDescent="0.25">
      <c r="A1859" s="7" t="s">
        <v>6088</v>
      </c>
      <c r="B1859" s="8" t="s">
        <v>6087</v>
      </c>
      <c r="C1859" s="13">
        <f t="shared" si="58"/>
        <v>0</v>
      </c>
      <c r="D1859" s="10">
        <v>1012400024</v>
      </c>
      <c r="E1859" s="4" t="str">
        <f t="shared" si="59"/>
        <v>МБОУСОШ № 3</v>
      </c>
    </row>
    <row r="1860" spans="1:5" s="11" customFormat="1" x14ac:dyDescent="0.25">
      <c r="A1860" s="7" t="s">
        <v>6086</v>
      </c>
      <c r="B1860" s="8" t="s">
        <v>6085</v>
      </c>
      <c r="C1860" s="13">
        <f t="shared" si="58"/>
        <v>0</v>
      </c>
      <c r="D1860" s="10">
        <v>1013400120</v>
      </c>
      <c r="E1860" s="4" t="str">
        <f t="shared" si="59"/>
        <v>МБОУСОШ № 3</v>
      </c>
    </row>
    <row r="1861" spans="1:5" s="11" customFormat="1" x14ac:dyDescent="0.25">
      <c r="A1861" s="7" t="s">
        <v>6084</v>
      </c>
      <c r="B1861" s="8" t="s">
        <v>6083</v>
      </c>
      <c r="C1861" s="13">
        <f t="shared" si="58"/>
        <v>0</v>
      </c>
      <c r="D1861" s="10">
        <v>1013400121</v>
      </c>
      <c r="E1861" s="4" t="str">
        <f t="shared" si="59"/>
        <v>МБОУСОШ № 3</v>
      </c>
    </row>
    <row r="1862" spans="1:5" s="11" customFormat="1" x14ac:dyDescent="0.25">
      <c r="A1862" s="7" t="s">
        <v>6082</v>
      </c>
      <c r="B1862" s="8" t="s">
        <v>6081</v>
      </c>
      <c r="C1862" s="13">
        <f t="shared" si="58"/>
        <v>0</v>
      </c>
      <c r="D1862" s="10">
        <v>1013400067</v>
      </c>
      <c r="E1862" s="4" t="str">
        <f t="shared" si="59"/>
        <v>МБОУСОШ № 3</v>
      </c>
    </row>
    <row r="1863" spans="1:5" s="11" customFormat="1" x14ac:dyDescent="0.25">
      <c r="A1863" s="7" t="s">
        <v>6080</v>
      </c>
      <c r="B1863" s="8" t="s">
        <v>6079</v>
      </c>
      <c r="C1863" s="13">
        <f t="shared" si="58"/>
        <v>0</v>
      </c>
      <c r="D1863" s="10">
        <v>1012400011</v>
      </c>
      <c r="E1863" s="4" t="str">
        <f t="shared" si="59"/>
        <v>МБОУСОШ № 3</v>
      </c>
    </row>
    <row r="1864" spans="1:5" s="11" customFormat="1" x14ac:dyDescent="0.25">
      <c r="A1864" s="7" t="s">
        <v>6078</v>
      </c>
      <c r="B1864" s="8" t="s">
        <v>6077</v>
      </c>
      <c r="C1864" s="13">
        <f t="shared" si="58"/>
        <v>0</v>
      </c>
      <c r="D1864" s="10">
        <v>1010480588</v>
      </c>
      <c r="E1864" s="4" t="str">
        <f t="shared" si="59"/>
        <v>МБОУСОШ № 3</v>
      </c>
    </row>
    <row r="1865" spans="1:5" s="11" customFormat="1" x14ac:dyDescent="0.25">
      <c r="A1865" s="7" t="s">
        <v>6076</v>
      </c>
      <c r="B1865" s="8" t="s">
        <v>6075</v>
      </c>
      <c r="C1865" s="13">
        <f t="shared" si="58"/>
        <v>0</v>
      </c>
      <c r="D1865" s="10">
        <v>1010480446</v>
      </c>
      <c r="E1865" s="4" t="str">
        <f t="shared" si="59"/>
        <v>МБОУСОШ № 3</v>
      </c>
    </row>
    <row r="1866" spans="1:5" s="11" customFormat="1" x14ac:dyDescent="0.25">
      <c r="A1866" s="7" t="s">
        <v>6074</v>
      </c>
      <c r="B1866" s="8" t="s">
        <v>10277</v>
      </c>
      <c r="C1866" s="13">
        <f t="shared" si="58"/>
        <v>0</v>
      </c>
      <c r="D1866" s="10">
        <v>1010480530</v>
      </c>
      <c r="E1866" s="4" t="str">
        <f t="shared" si="59"/>
        <v>МБОУСОШ № 3</v>
      </c>
    </row>
    <row r="1867" spans="1:5" s="11" customFormat="1" x14ac:dyDescent="0.25">
      <c r="A1867" s="7" t="s">
        <v>6073</v>
      </c>
      <c r="B1867" s="8" t="s">
        <v>6070</v>
      </c>
      <c r="C1867" s="13">
        <f t="shared" si="58"/>
        <v>0</v>
      </c>
      <c r="D1867" s="10">
        <v>1013400133</v>
      </c>
      <c r="E1867" s="4" t="str">
        <f t="shared" si="59"/>
        <v>МБОУСОШ № 3</v>
      </c>
    </row>
    <row r="1868" spans="1:5" s="11" customFormat="1" x14ac:dyDescent="0.25">
      <c r="A1868" s="7" t="s">
        <v>6072</v>
      </c>
      <c r="B1868" s="8" t="s">
        <v>6070</v>
      </c>
      <c r="C1868" s="13">
        <f t="shared" si="58"/>
        <v>0</v>
      </c>
      <c r="D1868" s="10">
        <v>1013400134</v>
      </c>
      <c r="E1868" s="4" t="str">
        <f t="shared" si="59"/>
        <v>МБОУСОШ № 3</v>
      </c>
    </row>
    <row r="1869" spans="1:5" s="11" customFormat="1" x14ac:dyDescent="0.25">
      <c r="A1869" s="7" t="s">
        <v>6071</v>
      </c>
      <c r="B1869" s="8" t="s">
        <v>6070</v>
      </c>
      <c r="C1869" s="13">
        <f t="shared" si="58"/>
        <v>0</v>
      </c>
      <c r="D1869" s="10">
        <v>1013400135</v>
      </c>
      <c r="E1869" s="4" t="str">
        <f t="shared" si="59"/>
        <v>МБОУСОШ № 3</v>
      </c>
    </row>
    <row r="1870" spans="1:5" s="11" customFormat="1" ht="31.5" x14ac:dyDescent="0.25">
      <c r="A1870" s="7" t="s">
        <v>6069</v>
      </c>
      <c r="B1870" s="8" t="s">
        <v>6068</v>
      </c>
      <c r="C1870" s="13">
        <f t="shared" si="58"/>
        <v>0</v>
      </c>
      <c r="D1870" s="10">
        <v>1010480517</v>
      </c>
      <c r="E1870" s="4" t="str">
        <f t="shared" si="59"/>
        <v>МБОУСОШ № 3</v>
      </c>
    </row>
    <row r="1871" spans="1:5" s="11" customFormat="1" x14ac:dyDescent="0.25">
      <c r="A1871" s="7" t="s">
        <v>6067</v>
      </c>
      <c r="B1871" s="8" t="s">
        <v>6066</v>
      </c>
      <c r="C1871" s="13">
        <f t="shared" si="58"/>
        <v>0</v>
      </c>
      <c r="D1871" s="10">
        <v>1010480373</v>
      </c>
      <c r="E1871" s="4" t="str">
        <f t="shared" si="59"/>
        <v>МБОУСОШ № 3</v>
      </c>
    </row>
    <row r="1872" spans="1:5" s="11" customFormat="1" x14ac:dyDescent="0.25">
      <c r="A1872" s="7" t="s">
        <v>6065</v>
      </c>
      <c r="B1872" s="8" t="s">
        <v>2274</v>
      </c>
      <c r="C1872" s="13">
        <f t="shared" si="58"/>
        <v>0</v>
      </c>
      <c r="D1872" s="10">
        <v>1013631327</v>
      </c>
      <c r="E1872" s="4" t="str">
        <f t="shared" si="59"/>
        <v>МБОУСОШ № 3</v>
      </c>
    </row>
    <row r="1873" spans="1:5" s="11" customFormat="1" ht="31.5" x14ac:dyDescent="0.25">
      <c r="A1873" s="7" t="s">
        <v>6064</v>
      </c>
      <c r="B1873" s="8" t="s">
        <v>6063</v>
      </c>
      <c r="C1873" s="13">
        <f t="shared" si="58"/>
        <v>0</v>
      </c>
      <c r="D1873" s="10">
        <v>1010480330</v>
      </c>
      <c r="E1873" s="4" t="str">
        <f t="shared" si="59"/>
        <v>МБОУСОШ № 3</v>
      </c>
    </row>
    <row r="1874" spans="1:5" s="11" customFormat="1" ht="31.5" x14ac:dyDescent="0.25">
      <c r="A1874" s="7" t="s">
        <v>6062</v>
      </c>
      <c r="B1874" s="8" t="s">
        <v>6060</v>
      </c>
      <c r="C1874" s="13">
        <f t="shared" si="58"/>
        <v>0</v>
      </c>
      <c r="D1874" s="10">
        <v>1013631539</v>
      </c>
      <c r="E1874" s="4" t="str">
        <f t="shared" si="59"/>
        <v>МБОУСОШ № 3</v>
      </c>
    </row>
    <row r="1875" spans="1:5" s="11" customFormat="1" ht="31.5" x14ac:dyDescent="0.25">
      <c r="A1875" s="7" t="s">
        <v>6061</v>
      </c>
      <c r="B1875" s="8" t="s">
        <v>6060</v>
      </c>
      <c r="C1875" s="13">
        <f t="shared" si="58"/>
        <v>0</v>
      </c>
      <c r="D1875" s="10">
        <v>1013631538</v>
      </c>
      <c r="E1875" s="4" t="str">
        <f t="shared" si="59"/>
        <v>МБОУСОШ № 3</v>
      </c>
    </row>
    <row r="1876" spans="1:5" s="11" customFormat="1" x14ac:dyDescent="0.25">
      <c r="A1876" s="7" t="s">
        <v>6059</v>
      </c>
      <c r="B1876" s="8" t="s">
        <v>10278</v>
      </c>
      <c r="C1876" s="13">
        <f t="shared" si="58"/>
        <v>0</v>
      </c>
      <c r="D1876" s="10">
        <v>1013400056</v>
      </c>
      <c r="E1876" s="4" t="str">
        <f t="shared" si="59"/>
        <v>МБОУСОШ № 3</v>
      </c>
    </row>
    <row r="1877" spans="1:5" s="11" customFormat="1" x14ac:dyDescent="0.25">
      <c r="A1877" s="7" t="s">
        <v>6058</v>
      </c>
      <c r="B1877" s="8" t="s">
        <v>6057</v>
      </c>
      <c r="C1877" s="13">
        <f t="shared" si="58"/>
        <v>0</v>
      </c>
      <c r="D1877" s="10">
        <v>1010480404</v>
      </c>
      <c r="E1877" s="4" t="str">
        <f t="shared" si="59"/>
        <v>МБОУСОШ № 3</v>
      </c>
    </row>
    <row r="1878" spans="1:5" s="11" customFormat="1" x14ac:dyDescent="0.25">
      <c r="A1878" s="7" t="s">
        <v>6056</v>
      </c>
      <c r="B1878" s="8" t="s">
        <v>10279</v>
      </c>
      <c r="C1878" s="13">
        <f t="shared" si="58"/>
        <v>0</v>
      </c>
      <c r="D1878" s="10">
        <v>1013400061</v>
      </c>
      <c r="E1878" s="4" t="str">
        <f t="shared" si="59"/>
        <v>МБОУСОШ № 3</v>
      </c>
    </row>
    <row r="1879" spans="1:5" s="11" customFormat="1" x14ac:dyDescent="0.25">
      <c r="A1879" s="7" t="s">
        <v>6055</v>
      </c>
      <c r="B1879" s="8" t="s">
        <v>6054</v>
      </c>
      <c r="C1879" s="13">
        <f t="shared" si="58"/>
        <v>0</v>
      </c>
      <c r="D1879" s="10">
        <v>1010632961</v>
      </c>
      <c r="E1879" s="4" t="str">
        <f t="shared" si="59"/>
        <v>МБОУСОШ № 3</v>
      </c>
    </row>
    <row r="1880" spans="1:5" s="11" customFormat="1" x14ac:dyDescent="0.25">
      <c r="A1880" s="7" t="s">
        <v>6053</v>
      </c>
      <c r="B1880" s="8" t="s">
        <v>6052</v>
      </c>
      <c r="C1880" s="13">
        <f t="shared" si="58"/>
        <v>0</v>
      </c>
      <c r="D1880" s="10">
        <v>1010630592</v>
      </c>
      <c r="E1880" s="4" t="str">
        <f t="shared" si="59"/>
        <v>МБОУСОШ № 3</v>
      </c>
    </row>
    <row r="1881" spans="1:5" s="11" customFormat="1" x14ac:dyDescent="0.25">
      <c r="A1881" s="7" t="s">
        <v>6051</v>
      </c>
      <c r="B1881" s="8" t="s">
        <v>6050</v>
      </c>
      <c r="C1881" s="13">
        <f t="shared" si="58"/>
        <v>0</v>
      </c>
      <c r="D1881" s="10">
        <v>1010631038</v>
      </c>
      <c r="E1881" s="4" t="str">
        <f t="shared" si="59"/>
        <v>МБОУСОШ № 3</v>
      </c>
    </row>
    <row r="1882" spans="1:5" s="11" customFormat="1" x14ac:dyDescent="0.25">
      <c r="A1882" s="7" t="s">
        <v>6049</v>
      </c>
      <c r="B1882" s="8" t="s">
        <v>6048</v>
      </c>
      <c r="C1882" s="13">
        <f t="shared" si="58"/>
        <v>0</v>
      </c>
      <c r="D1882" s="10">
        <v>1010480318</v>
      </c>
      <c r="E1882" s="4" t="str">
        <f t="shared" si="59"/>
        <v>МБОУСОШ № 3</v>
      </c>
    </row>
    <row r="1883" spans="1:5" s="11" customFormat="1" x14ac:dyDescent="0.25">
      <c r="A1883" s="7" t="s">
        <v>6047</v>
      </c>
      <c r="B1883" s="8" t="s">
        <v>6046</v>
      </c>
      <c r="C1883" s="13">
        <f t="shared" si="58"/>
        <v>0</v>
      </c>
      <c r="D1883" s="10">
        <v>1013400043</v>
      </c>
      <c r="E1883" s="4" t="str">
        <f t="shared" si="59"/>
        <v>МБОУСОШ № 3</v>
      </c>
    </row>
    <row r="1884" spans="1:5" s="11" customFormat="1" x14ac:dyDescent="0.25">
      <c r="A1884" s="7" t="s">
        <v>6045</v>
      </c>
      <c r="B1884" s="8" t="s">
        <v>6044</v>
      </c>
      <c r="C1884" s="13">
        <f t="shared" si="58"/>
        <v>0</v>
      </c>
      <c r="D1884" s="10">
        <v>1013400046</v>
      </c>
      <c r="E1884" s="4" t="str">
        <f t="shared" si="59"/>
        <v>МБОУСОШ № 3</v>
      </c>
    </row>
    <row r="1885" spans="1:5" s="11" customFormat="1" x14ac:dyDescent="0.25">
      <c r="A1885" s="7" t="s">
        <v>6043</v>
      </c>
      <c r="B1885" s="8" t="s">
        <v>45</v>
      </c>
      <c r="C1885" s="13">
        <f t="shared" si="58"/>
        <v>0</v>
      </c>
      <c r="D1885" s="10">
        <v>1010480575</v>
      </c>
      <c r="E1885" s="4" t="str">
        <f t="shared" si="59"/>
        <v>МБОУСОШ № 3</v>
      </c>
    </row>
    <row r="1886" spans="1:5" s="11" customFormat="1" x14ac:dyDescent="0.25">
      <c r="A1886" s="7" t="s">
        <v>6042</v>
      </c>
      <c r="B1886" s="8" t="s">
        <v>118</v>
      </c>
      <c r="C1886" s="13">
        <f t="shared" si="58"/>
        <v>0</v>
      </c>
      <c r="D1886" s="10">
        <v>1010480421</v>
      </c>
      <c r="E1886" s="4" t="str">
        <f t="shared" si="59"/>
        <v>МБОУСОШ № 3</v>
      </c>
    </row>
    <row r="1887" spans="1:5" s="11" customFormat="1" x14ac:dyDescent="0.25">
      <c r="A1887" s="7" t="s">
        <v>6041</v>
      </c>
      <c r="B1887" s="8" t="s">
        <v>118</v>
      </c>
      <c r="C1887" s="13">
        <f t="shared" si="58"/>
        <v>0</v>
      </c>
      <c r="D1887" s="10">
        <v>1010480418</v>
      </c>
      <c r="E1887" s="4" t="str">
        <f t="shared" si="59"/>
        <v>МБОУСОШ № 3</v>
      </c>
    </row>
    <row r="1888" spans="1:5" s="11" customFormat="1" x14ac:dyDescent="0.25">
      <c r="A1888" s="7" t="s">
        <v>6040</v>
      </c>
      <c r="B1888" s="8" t="s">
        <v>118</v>
      </c>
      <c r="C1888" s="13">
        <f t="shared" si="58"/>
        <v>0</v>
      </c>
      <c r="D1888" s="10">
        <v>1010480420</v>
      </c>
      <c r="E1888" s="4" t="str">
        <f t="shared" si="59"/>
        <v>МБОУСОШ № 3</v>
      </c>
    </row>
    <row r="1889" spans="1:5" s="11" customFormat="1" x14ac:dyDescent="0.25">
      <c r="A1889" s="7" t="s">
        <v>6039</v>
      </c>
      <c r="B1889" s="8" t="s">
        <v>118</v>
      </c>
      <c r="C1889" s="13">
        <f t="shared" si="58"/>
        <v>0</v>
      </c>
      <c r="D1889" s="10">
        <v>1010480422</v>
      </c>
      <c r="E1889" s="4" t="str">
        <f t="shared" si="59"/>
        <v>МБОУСОШ № 3</v>
      </c>
    </row>
    <row r="1890" spans="1:5" s="11" customFormat="1" x14ac:dyDescent="0.25">
      <c r="A1890" s="7" t="s">
        <v>6038</v>
      </c>
      <c r="B1890" s="8" t="s">
        <v>118</v>
      </c>
      <c r="C1890" s="13">
        <f t="shared" si="58"/>
        <v>0</v>
      </c>
      <c r="D1890" s="10">
        <v>1010480419</v>
      </c>
      <c r="E1890" s="4" t="str">
        <f t="shared" si="59"/>
        <v>МБОУСОШ № 3</v>
      </c>
    </row>
    <row r="1891" spans="1:5" s="11" customFormat="1" x14ac:dyDescent="0.25">
      <c r="A1891" s="7" t="s">
        <v>6037</v>
      </c>
      <c r="B1891" s="8" t="s">
        <v>6036</v>
      </c>
      <c r="C1891" s="13">
        <f t="shared" si="58"/>
        <v>0</v>
      </c>
      <c r="D1891" s="10">
        <v>1012400010</v>
      </c>
      <c r="E1891" s="4" t="str">
        <f t="shared" si="59"/>
        <v>МБОУСОШ № 3</v>
      </c>
    </row>
    <row r="1892" spans="1:5" s="11" customFormat="1" x14ac:dyDescent="0.25">
      <c r="A1892" s="7" t="s">
        <v>6035</v>
      </c>
      <c r="B1892" s="8" t="s">
        <v>6024</v>
      </c>
      <c r="C1892" s="13">
        <f t="shared" ref="C1892:C1955" si="60">IF(OR(CODE(LEFT(B1892,1))=168,AND(CODE(LEFT(B1892,1))&gt;=192,CODE(LEFT(B1892,1))&lt;=223)),0,1111111)</f>
        <v>0</v>
      </c>
      <c r="D1892" s="10">
        <v>1010480512</v>
      </c>
      <c r="E1892" s="4" t="str">
        <f t="shared" si="59"/>
        <v>МБОУСОШ № 3</v>
      </c>
    </row>
    <row r="1893" spans="1:5" s="11" customFormat="1" x14ac:dyDescent="0.25">
      <c r="A1893" s="7" t="s">
        <v>6034</v>
      </c>
      <c r="B1893" s="8" t="s">
        <v>6024</v>
      </c>
      <c r="C1893" s="13">
        <f t="shared" si="60"/>
        <v>0</v>
      </c>
      <c r="D1893" s="10">
        <v>1010480504</v>
      </c>
      <c r="E1893" s="4" t="str">
        <f t="shared" ref="E1893:E1956" si="61">E1892</f>
        <v>МБОУСОШ № 3</v>
      </c>
    </row>
    <row r="1894" spans="1:5" s="11" customFormat="1" x14ac:dyDescent="0.25">
      <c r="A1894" s="7" t="s">
        <v>6033</v>
      </c>
      <c r="B1894" s="8" t="s">
        <v>6024</v>
      </c>
      <c r="C1894" s="13">
        <f t="shared" si="60"/>
        <v>0</v>
      </c>
      <c r="D1894" s="10">
        <v>1010480509</v>
      </c>
      <c r="E1894" s="4" t="str">
        <f t="shared" si="61"/>
        <v>МБОУСОШ № 3</v>
      </c>
    </row>
    <row r="1895" spans="1:5" s="11" customFormat="1" x14ac:dyDescent="0.25">
      <c r="A1895" s="7" t="s">
        <v>6032</v>
      </c>
      <c r="B1895" s="8" t="s">
        <v>6024</v>
      </c>
      <c r="C1895" s="13">
        <f t="shared" si="60"/>
        <v>0</v>
      </c>
      <c r="D1895" s="10">
        <v>1010480508</v>
      </c>
      <c r="E1895" s="4" t="str">
        <f t="shared" si="61"/>
        <v>МБОУСОШ № 3</v>
      </c>
    </row>
    <row r="1896" spans="1:5" s="11" customFormat="1" x14ac:dyDescent="0.25">
      <c r="A1896" s="7" t="s">
        <v>6031</v>
      </c>
      <c r="B1896" s="8" t="s">
        <v>6024</v>
      </c>
      <c r="C1896" s="13">
        <f t="shared" si="60"/>
        <v>0</v>
      </c>
      <c r="D1896" s="10">
        <v>1010480505</v>
      </c>
      <c r="E1896" s="4" t="str">
        <f t="shared" si="61"/>
        <v>МБОУСОШ № 3</v>
      </c>
    </row>
    <row r="1897" spans="1:5" s="11" customFormat="1" x14ac:dyDescent="0.25">
      <c r="A1897" s="7" t="s">
        <v>6030</v>
      </c>
      <c r="B1897" s="8" t="s">
        <v>6024</v>
      </c>
      <c r="C1897" s="13">
        <f t="shared" si="60"/>
        <v>0</v>
      </c>
      <c r="D1897" s="10">
        <v>1010480511</v>
      </c>
      <c r="E1897" s="4" t="str">
        <f t="shared" si="61"/>
        <v>МБОУСОШ № 3</v>
      </c>
    </row>
    <row r="1898" spans="1:5" s="11" customFormat="1" x14ac:dyDescent="0.25">
      <c r="A1898" s="7" t="s">
        <v>6029</v>
      </c>
      <c r="B1898" s="8" t="s">
        <v>6024</v>
      </c>
      <c r="C1898" s="13">
        <f t="shared" si="60"/>
        <v>0</v>
      </c>
      <c r="D1898" s="10">
        <v>1010480502</v>
      </c>
      <c r="E1898" s="4" t="str">
        <f t="shared" si="61"/>
        <v>МБОУСОШ № 3</v>
      </c>
    </row>
    <row r="1899" spans="1:5" s="11" customFormat="1" x14ac:dyDescent="0.25">
      <c r="A1899" s="7" t="s">
        <v>6028</v>
      </c>
      <c r="B1899" s="8" t="s">
        <v>6024</v>
      </c>
      <c r="C1899" s="13">
        <f t="shared" si="60"/>
        <v>0</v>
      </c>
      <c r="D1899" s="10">
        <v>1010480507</v>
      </c>
      <c r="E1899" s="4" t="str">
        <f t="shared" si="61"/>
        <v>МБОУСОШ № 3</v>
      </c>
    </row>
    <row r="1900" spans="1:5" s="11" customFormat="1" x14ac:dyDescent="0.25">
      <c r="A1900" s="7" t="s">
        <v>6027</v>
      </c>
      <c r="B1900" s="8" t="s">
        <v>6024</v>
      </c>
      <c r="C1900" s="13">
        <f t="shared" si="60"/>
        <v>0</v>
      </c>
      <c r="D1900" s="10">
        <v>1010480503</v>
      </c>
      <c r="E1900" s="4" t="str">
        <f t="shared" si="61"/>
        <v>МБОУСОШ № 3</v>
      </c>
    </row>
    <row r="1901" spans="1:5" s="11" customFormat="1" x14ac:dyDescent="0.25">
      <c r="A1901" s="7" t="s">
        <v>6026</v>
      </c>
      <c r="B1901" s="8" t="s">
        <v>6024</v>
      </c>
      <c r="C1901" s="13">
        <f t="shared" si="60"/>
        <v>0</v>
      </c>
      <c r="D1901" s="10">
        <v>1010480510</v>
      </c>
      <c r="E1901" s="4" t="str">
        <f t="shared" si="61"/>
        <v>МБОУСОШ № 3</v>
      </c>
    </row>
    <row r="1902" spans="1:5" s="11" customFormat="1" x14ac:dyDescent="0.25">
      <c r="A1902" s="7" t="s">
        <v>6025</v>
      </c>
      <c r="B1902" s="8" t="s">
        <v>6024</v>
      </c>
      <c r="C1902" s="13">
        <f t="shared" si="60"/>
        <v>0</v>
      </c>
      <c r="D1902" s="10">
        <v>1010480506</v>
      </c>
      <c r="E1902" s="4" t="str">
        <f t="shared" si="61"/>
        <v>МБОУСОШ № 3</v>
      </c>
    </row>
    <row r="1903" spans="1:5" s="11" customFormat="1" x14ac:dyDescent="0.25">
      <c r="A1903" s="7" t="s">
        <v>6023</v>
      </c>
      <c r="B1903" s="8" t="s">
        <v>6008</v>
      </c>
      <c r="C1903" s="13">
        <f t="shared" si="60"/>
        <v>0</v>
      </c>
      <c r="D1903" s="10">
        <v>1013400089</v>
      </c>
      <c r="E1903" s="4" t="str">
        <f t="shared" si="61"/>
        <v>МБОУСОШ № 3</v>
      </c>
    </row>
    <row r="1904" spans="1:5" s="11" customFormat="1" x14ac:dyDescent="0.25">
      <c r="A1904" s="7" t="s">
        <v>6022</v>
      </c>
      <c r="B1904" s="8" t="s">
        <v>6008</v>
      </c>
      <c r="C1904" s="13">
        <f t="shared" si="60"/>
        <v>0</v>
      </c>
      <c r="D1904" s="10">
        <v>1013400088</v>
      </c>
      <c r="E1904" s="4" t="str">
        <f t="shared" si="61"/>
        <v>МБОУСОШ № 3</v>
      </c>
    </row>
    <row r="1905" spans="1:5" s="11" customFormat="1" x14ac:dyDescent="0.25">
      <c r="A1905" s="7" t="s">
        <v>6021</v>
      </c>
      <c r="B1905" s="8" t="s">
        <v>6008</v>
      </c>
      <c r="C1905" s="13">
        <f t="shared" si="60"/>
        <v>0</v>
      </c>
      <c r="D1905" s="10">
        <v>1013400087</v>
      </c>
      <c r="E1905" s="4" t="str">
        <f t="shared" si="61"/>
        <v>МБОУСОШ № 3</v>
      </c>
    </row>
    <row r="1906" spans="1:5" s="11" customFormat="1" x14ac:dyDescent="0.25">
      <c r="A1906" s="7" t="s">
        <v>6020</v>
      </c>
      <c r="B1906" s="8" t="s">
        <v>6008</v>
      </c>
      <c r="C1906" s="13">
        <f t="shared" si="60"/>
        <v>0</v>
      </c>
      <c r="D1906" s="10">
        <v>1013400086</v>
      </c>
      <c r="E1906" s="4" t="str">
        <f t="shared" si="61"/>
        <v>МБОУСОШ № 3</v>
      </c>
    </row>
    <row r="1907" spans="1:5" s="11" customFormat="1" x14ac:dyDescent="0.25">
      <c r="A1907" s="7" t="s">
        <v>6019</v>
      </c>
      <c r="B1907" s="8" t="s">
        <v>6008</v>
      </c>
      <c r="C1907" s="13">
        <f t="shared" si="60"/>
        <v>0</v>
      </c>
      <c r="D1907" s="10">
        <v>1013400078</v>
      </c>
      <c r="E1907" s="4" t="str">
        <f t="shared" si="61"/>
        <v>МБОУСОШ № 3</v>
      </c>
    </row>
    <row r="1908" spans="1:5" s="11" customFormat="1" x14ac:dyDescent="0.25">
      <c r="A1908" s="7" t="s">
        <v>6018</v>
      </c>
      <c r="B1908" s="8" t="s">
        <v>6008</v>
      </c>
      <c r="C1908" s="13">
        <f t="shared" si="60"/>
        <v>0</v>
      </c>
      <c r="D1908" s="10">
        <v>1013400079</v>
      </c>
      <c r="E1908" s="4" t="str">
        <f t="shared" si="61"/>
        <v>МБОУСОШ № 3</v>
      </c>
    </row>
    <row r="1909" spans="1:5" s="11" customFormat="1" x14ac:dyDescent="0.25">
      <c r="A1909" s="7" t="s">
        <v>6017</v>
      </c>
      <c r="B1909" s="8" t="s">
        <v>6008</v>
      </c>
      <c r="C1909" s="13">
        <f t="shared" si="60"/>
        <v>0</v>
      </c>
      <c r="D1909" s="10">
        <v>1013400080</v>
      </c>
      <c r="E1909" s="4" t="str">
        <f t="shared" si="61"/>
        <v>МБОУСОШ № 3</v>
      </c>
    </row>
    <row r="1910" spans="1:5" s="11" customFormat="1" x14ac:dyDescent="0.25">
      <c r="A1910" s="7" t="s">
        <v>6016</v>
      </c>
      <c r="B1910" s="8" t="s">
        <v>6008</v>
      </c>
      <c r="C1910" s="13">
        <f t="shared" si="60"/>
        <v>0</v>
      </c>
      <c r="D1910" s="10">
        <v>1013400077</v>
      </c>
      <c r="E1910" s="4" t="str">
        <f t="shared" si="61"/>
        <v>МБОУСОШ № 3</v>
      </c>
    </row>
    <row r="1911" spans="1:5" s="11" customFormat="1" x14ac:dyDescent="0.25">
      <c r="A1911" s="7" t="s">
        <v>6015</v>
      </c>
      <c r="B1911" s="8" t="s">
        <v>6008</v>
      </c>
      <c r="C1911" s="13">
        <f t="shared" si="60"/>
        <v>0</v>
      </c>
      <c r="D1911" s="10">
        <v>1013400076</v>
      </c>
      <c r="E1911" s="4" t="str">
        <f t="shared" si="61"/>
        <v>МБОУСОШ № 3</v>
      </c>
    </row>
    <row r="1912" spans="1:5" s="11" customFormat="1" x14ac:dyDescent="0.25">
      <c r="A1912" s="7" t="s">
        <v>6014</v>
      </c>
      <c r="B1912" s="8" t="s">
        <v>6008</v>
      </c>
      <c r="C1912" s="13">
        <f t="shared" si="60"/>
        <v>0</v>
      </c>
      <c r="D1912" s="10">
        <v>1013400075</v>
      </c>
      <c r="E1912" s="4" t="str">
        <f t="shared" si="61"/>
        <v>МБОУСОШ № 3</v>
      </c>
    </row>
    <row r="1913" spans="1:5" s="11" customFormat="1" x14ac:dyDescent="0.25">
      <c r="A1913" s="7" t="s">
        <v>6013</v>
      </c>
      <c r="B1913" s="8" t="s">
        <v>6008</v>
      </c>
      <c r="C1913" s="13">
        <f t="shared" si="60"/>
        <v>0</v>
      </c>
      <c r="D1913" s="10">
        <v>1013400085</v>
      </c>
      <c r="E1913" s="4" t="str">
        <f t="shared" si="61"/>
        <v>МБОУСОШ № 3</v>
      </c>
    </row>
    <row r="1914" spans="1:5" s="11" customFormat="1" x14ac:dyDescent="0.25">
      <c r="A1914" s="7" t="s">
        <v>6012</v>
      </c>
      <c r="B1914" s="8" t="s">
        <v>6008</v>
      </c>
      <c r="C1914" s="13">
        <f t="shared" si="60"/>
        <v>0</v>
      </c>
      <c r="D1914" s="10">
        <v>1013400084</v>
      </c>
      <c r="E1914" s="4" t="str">
        <f t="shared" si="61"/>
        <v>МБОУСОШ № 3</v>
      </c>
    </row>
    <row r="1915" spans="1:5" s="11" customFormat="1" x14ac:dyDescent="0.25">
      <c r="A1915" s="7" t="s">
        <v>6011</v>
      </c>
      <c r="B1915" s="8" t="s">
        <v>6008</v>
      </c>
      <c r="C1915" s="13">
        <f t="shared" si="60"/>
        <v>0</v>
      </c>
      <c r="D1915" s="10">
        <v>1013400083</v>
      </c>
      <c r="E1915" s="4" t="str">
        <f t="shared" si="61"/>
        <v>МБОУСОШ № 3</v>
      </c>
    </row>
    <row r="1916" spans="1:5" s="11" customFormat="1" x14ac:dyDescent="0.25">
      <c r="A1916" s="7" t="s">
        <v>6010</v>
      </c>
      <c r="B1916" s="8" t="s">
        <v>6008</v>
      </c>
      <c r="C1916" s="13">
        <f t="shared" si="60"/>
        <v>0</v>
      </c>
      <c r="D1916" s="10">
        <v>1013400082</v>
      </c>
      <c r="E1916" s="4" t="str">
        <f t="shared" si="61"/>
        <v>МБОУСОШ № 3</v>
      </c>
    </row>
    <row r="1917" spans="1:5" s="11" customFormat="1" x14ac:dyDescent="0.25">
      <c r="A1917" s="7" t="s">
        <v>6009</v>
      </c>
      <c r="B1917" s="8" t="s">
        <v>6008</v>
      </c>
      <c r="C1917" s="13">
        <f t="shared" si="60"/>
        <v>0</v>
      </c>
      <c r="D1917" s="10">
        <v>1013400081</v>
      </c>
      <c r="E1917" s="4" t="str">
        <f t="shared" si="61"/>
        <v>МБОУСОШ № 3</v>
      </c>
    </row>
    <row r="1918" spans="1:5" s="11" customFormat="1" x14ac:dyDescent="0.25">
      <c r="A1918" s="7" t="s">
        <v>6007</v>
      </c>
      <c r="B1918" s="8" t="s">
        <v>6006</v>
      </c>
      <c r="C1918" s="13">
        <f t="shared" si="60"/>
        <v>0</v>
      </c>
      <c r="D1918" s="10">
        <v>1010460022</v>
      </c>
      <c r="E1918" s="4" t="str">
        <f t="shared" si="61"/>
        <v>МБОУСОШ № 3</v>
      </c>
    </row>
    <row r="1919" spans="1:5" s="11" customFormat="1" x14ac:dyDescent="0.25">
      <c r="A1919" s="7" t="s">
        <v>6005</v>
      </c>
      <c r="B1919" s="8" t="s">
        <v>6004</v>
      </c>
      <c r="C1919" s="13">
        <f t="shared" si="60"/>
        <v>0</v>
      </c>
      <c r="D1919" s="10">
        <v>1010480578</v>
      </c>
      <c r="E1919" s="4" t="str">
        <f t="shared" si="61"/>
        <v>МБОУСОШ № 3</v>
      </c>
    </row>
    <row r="1920" spans="1:5" s="11" customFormat="1" x14ac:dyDescent="0.25">
      <c r="A1920" s="7" t="s">
        <v>6003</v>
      </c>
      <c r="B1920" s="8" t="s">
        <v>6002</v>
      </c>
      <c r="C1920" s="13">
        <f t="shared" si="60"/>
        <v>0</v>
      </c>
      <c r="D1920" s="10">
        <v>1013400049</v>
      </c>
      <c r="E1920" s="4" t="str">
        <f t="shared" si="61"/>
        <v>МБОУСОШ № 3</v>
      </c>
    </row>
    <row r="1921" spans="1:5" s="11" customFormat="1" x14ac:dyDescent="0.25">
      <c r="A1921" s="7" t="s">
        <v>6001</v>
      </c>
      <c r="B1921" s="8" t="s">
        <v>6000</v>
      </c>
      <c r="C1921" s="13">
        <f t="shared" si="60"/>
        <v>0</v>
      </c>
      <c r="D1921" s="10">
        <v>1013400068</v>
      </c>
      <c r="E1921" s="4" t="str">
        <f t="shared" si="61"/>
        <v>МБОУСОШ № 3</v>
      </c>
    </row>
    <row r="1922" spans="1:5" s="11" customFormat="1" x14ac:dyDescent="0.25">
      <c r="A1922" s="7" t="s">
        <v>5999</v>
      </c>
      <c r="B1922" s="8" t="s">
        <v>5998</v>
      </c>
      <c r="C1922" s="13">
        <f t="shared" si="60"/>
        <v>0</v>
      </c>
      <c r="D1922" s="10">
        <v>1010480599</v>
      </c>
      <c r="E1922" s="4" t="str">
        <f t="shared" si="61"/>
        <v>МБОУСОШ № 3</v>
      </c>
    </row>
    <row r="1923" spans="1:5" s="11" customFormat="1" x14ac:dyDescent="0.25">
      <c r="A1923" s="7" t="s">
        <v>5997</v>
      </c>
      <c r="B1923" s="8" t="s">
        <v>5996</v>
      </c>
      <c r="C1923" s="13">
        <f t="shared" si="60"/>
        <v>0</v>
      </c>
      <c r="D1923" s="10">
        <v>1010480333</v>
      </c>
      <c r="E1923" s="4" t="str">
        <f t="shared" si="61"/>
        <v>МБОУСОШ № 3</v>
      </c>
    </row>
    <row r="1924" spans="1:5" s="11" customFormat="1" x14ac:dyDescent="0.25">
      <c r="A1924" s="7" t="s">
        <v>5995</v>
      </c>
      <c r="B1924" s="8" t="s">
        <v>5994</v>
      </c>
      <c r="C1924" s="13">
        <f t="shared" si="60"/>
        <v>0</v>
      </c>
      <c r="D1924" s="10">
        <v>1013400005</v>
      </c>
      <c r="E1924" s="4" t="str">
        <f t="shared" si="61"/>
        <v>МБОУСОШ № 3</v>
      </c>
    </row>
    <row r="1925" spans="1:5" s="11" customFormat="1" ht="47.25" x14ac:dyDescent="0.25">
      <c r="A1925" s="7" t="s">
        <v>5993</v>
      </c>
      <c r="B1925" s="8" t="s">
        <v>5992</v>
      </c>
      <c r="C1925" s="13">
        <f t="shared" si="60"/>
        <v>0</v>
      </c>
      <c r="D1925" s="10">
        <v>1010480484</v>
      </c>
      <c r="E1925" s="4" t="str">
        <f t="shared" si="61"/>
        <v>МБОУСОШ № 3</v>
      </c>
    </row>
    <row r="1926" spans="1:5" s="11" customFormat="1" ht="31.5" x14ac:dyDescent="0.25">
      <c r="A1926" s="7" t="s">
        <v>5991</v>
      </c>
      <c r="B1926" s="8" t="s">
        <v>10280</v>
      </c>
      <c r="C1926" s="13">
        <f t="shared" si="60"/>
        <v>0</v>
      </c>
      <c r="D1926" s="10">
        <v>1010480483</v>
      </c>
      <c r="E1926" s="4" t="str">
        <f t="shared" si="61"/>
        <v>МБОУСОШ № 3</v>
      </c>
    </row>
    <row r="1927" spans="1:5" s="11" customFormat="1" x14ac:dyDescent="0.25">
      <c r="A1927" s="7" t="s">
        <v>5990</v>
      </c>
      <c r="B1927" s="8" t="s">
        <v>5989</v>
      </c>
      <c r="C1927" s="13">
        <f t="shared" si="60"/>
        <v>0</v>
      </c>
      <c r="D1927" s="10">
        <v>1010480184</v>
      </c>
      <c r="E1927" s="4" t="str">
        <f t="shared" si="61"/>
        <v>МБОУСОШ № 3</v>
      </c>
    </row>
    <row r="1928" spans="1:5" s="11" customFormat="1" x14ac:dyDescent="0.25">
      <c r="A1928" s="7" t="s">
        <v>5988</v>
      </c>
      <c r="B1928" s="8" t="s">
        <v>5987</v>
      </c>
      <c r="C1928" s="13">
        <f t="shared" si="60"/>
        <v>0</v>
      </c>
      <c r="D1928" s="10">
        <v>1010480039</v>
      </c>
      <c r="E1928" s="4" t="str">
        <f t="shared" si="61"/>
        <v>МБОУСОШ № 3</v>
      </c>
    </row>
    <row r="1929" spans="1:5" s="11" customFormat="1" x14ac:dyDescent="0.25">
      <c r="A1929" s="7" t="s">
        <v>5986</v>
      </c>
      <c r="B1929" s="8" t="s">
        <v>5985</v>
      </c>
      <c r="C1929" s="13">
        <f t="shared" si="60"/>
        <v>0</v>
      </c>
      <c r="D1929" s="10">
        <v>1012600012</v>
      </c>
      <c r="E1929" s="4" t="str">
        <f t="shared" si="61"/>
        <v>МБОУСОШ № 3</v>
      </c>
    </row>
    <row r="1930" spans="1:5" s="11" customFormat="1" x14ac:dyDescent="0.25">
      <c r="A1930" s="7" t="s">
        <v>5984</v>
      </c>
      <c r="B1930" s="8" t="s">
        <v>4282</v>
      </c>
      <c r="C1930" s="13">
        <f t="shared" si="60"/>
        <v>0</v>
      </c>
      <c r="D1930" s="10">
        <v>1010480040</v>
      </c>
      <c r="E1930" s="4" t="str">
        <f t="shared" si="61"/>
        <v>МБОУСОШ № 3</v>
      </c>
    </row>
    <row r="1931" spans="1:5" s="11" customFormat="1" x14ac:dyDescent="0.25">
      <c r="A1931" s="7" t="s">
        <v>5983</v>
      </c>
      <c r="B1931" s="8" t="s">
        <v>4282</v>
      </c>
      <c r="C1931" s="13">
        <f t="shared" si="60"/>
        <v>0</v>
      </c>
      <c r="D1931" s="10">
        <v>1010480185</v>
      </c>
      <c r="E1931" s="4" t="str">
        <f t="shared" si="61"/>
        <v>МБОУСОШ № 3</v>
      </c>
    </row>
    <row r="1932" spans="1:5" s="11" customFormat="1" x14ac:dyDescent="0.25">
      <c r="A1932" s="7" t="s">
        <v>5982</v>
      </c>
      <c r="B1932" s="8" t="s">
        <v>4282</v>
      </c>
      <c r="C1932" s="13">
        <f t="shared" si="60"/>
        <v>0</v>
      </c>
      <c r="D1932" s="10">
        <v>1010480186</v>
      </c>
      <c r="E1932" s="4" t="str">
        <f t="shared" si="61"/>
        <v>МБОУСОШ № 3</v>
      </c>
    </row>
    <row r="1933" spans="1:5" s="11" customFormat="1" x14ac:dyDescent="0.25">
      <c r="A1933" s="7" t="s">
        <v>5981</v>
      </c>
      <c r="B1933" s="8" t="s">
        <v>5980</v>
      </c>
      <c r="C1933" s="13">
        <f t="shared" si="60"/>
        <v>0</v>
      </c>
      <c r="D1933" s="10">
        <v>1013631326</v>
      </c>
      <c r="E1933" s="4" t="str">
        <f t="shared" si="61"/>
        <v>МБОУСОШ № 3</v>
      </c>
    </row>
    <row r="1934" spans="1:5" s="11" customFormat="1" x14ac:dyDescent="0.25">
      <c r="A1934" s="7" t="s">
        <v>5979</v>
      </c>
      <c r="B1934" s="8" t="s">
        <v>5967</v>
      </c>
      <c r="C1934" s="13">
        <f t="shared" si="60"/>
        <v>0</v>
      </c>
      <c r="D1934" s="10">
        <v>1010480063</v>
      </c>
      <c r="E1934" s="4" t="str">
        <f t="shared" si="61"/>
        <v>МБОУСОШ № 3</v>
      </c>
    </row>
    <row r="1935" spans="1:5" s="11" customFormat="1" x14ac:dyDescent="0.25">
      <c r="A1935" s="7" t="s">
        <v>5978</v>
      </c>
      <c r="B1935" s="8" t="s">
        <v>5967</v>
      </c>
      <c r="C1935" s="13">
        <f t="shared" si="60"/>
        <v>0</v>
      </c>
      <c r="D1935" s="10">
        <v>1010480036</v>
      </c>
      <c r="E1935" s="4" t="str">
        <f t="shared" si="61"/>
        <v>МБОУСОШ № 3</v>
      </c>
    </row>
    <row r="1936" spans="1:5" s="11" customFormat="1" x14ac:dyDescent="0.25">
      <c r="A1936" s="7" t="s">
        <v>5977</v>
      </c>
      <c r="B1936" s="8" t="s">
        <v>5967</v>
      </c>
      <c r="C1936" s="13">
        <f t="shared" si="60"/>
        <v>0</v>
      </c>
      <c r="D1936" s="10">
        <v>1010480062</v>
      </c>
      <c r="E1936" s="4" t="str">
        <f t="shared" si="61"/>
        <v>МБОУСОШ № 3</v>
      </c>
    </row>
    <row r="1937" spans="1:5" s="11" customFormat="1" x14ac:dyDescent="0.25">
      <c r="A1937" s="7" t="s">
        <v>5976</v>
      </c>
      <c r="B1937" s="8" t="s">
        <v>5967</v>
      </c>
      <c r="C1937" s="13">
        <f t="shared" si="60"/>
        <v>0</v>
      </c>
      <c r="D1937" s="10">
        <v>1010480127</v>
      </c>
      <c r="E1937" s="4" t="str">
        <f t="shared" si="61"/>
        <v>МБОУСОШ № 3</v>
      </c>
    </row>
    <row r="1938" spans="1:5" s="11" customFormat="1" x14ac:dyDescent="0.25">
      <c r="A1938" s="7" t="s">
        <v>5975</v>
      </c>
      <c r="B1938" s="8" t="s">
        <v>5967</v>
      </c>
      <c r="C1938" s="13">
        <f t="shared" si="60"/>
        <v>0</v>
      </c>
      <c r="D1938" s="10">
        <v>1010480064</v>
      </c>
      <c r="E1938" s="4" t="str">
        <f t="shared" si="61"/>
        <v>МБОУСОШ № 3</v>
      </c>
    </row>
    <row r="1939" spans="1:5" s="11" customFormat="1" x14ac:dyDescent="0.25">
      <c r="A1939" s="7" t="s">
        <v>5974</v>
      </c>
      <c r="B1939" s="8" t="s">
        <v>5967</v>
      </c>
      <c r="C1939" s="13">
        <f t="shared" si="60"/>
        <v>0</v>
      </c>
      <c r="D1939" s="10">
        <v>1010480037</v>
      </c>
      <c r="E1939" s="4" t="str">
        <f t="shared" si="61"/>
        <v>МБОУСОШ № 3</v>
      </c>
    </row>
    <row r="1940" spans="1:5" s="11" customFormat="1" x14ac:dyDescent="0.25">
      <c r="A1940" s="7" t="s">
        <v>5973</v>
      </c>
      <c r="B1940" s="8" t="s">
        <v>5967</v>
      </c>
      <c r="C1940" s="13">
        <f t="shared" si="60"/>
        <v>0</v>
      </c>
      <c r="D1940" s="10">
        <v>1010480061</v>
      </c>
      <c r="E1940" s="4" t="str">
        <f t="shared" si="61"/>
        <v>МБОУСОШ № 3</v>
      </c>
    </row>
    <row r="1941" spans="1:5" s="11" customFormat="1" x14ac:dyDescent="0.25">
      <c r="A1941" s="7" t="s">
        <v>5972</v>
      </c>
      <c r="B1941" s="8" t="s">
        <v>5967</v>
      </c>
      <c r="C1941" s="13">
        <f t="shared" si="60"/>
        <v>0</v>
      </c>
      <c r="D1941" s="10">
        <v>1010480038</v>
      </c>
      <c r="E1941" s="4" t="str">
        <f t="shared" si="61"/>
        <v>МБОУСОШ № 3</v>
      </c>
    </row>
    <row r="1942" spans="1:5" s="11" customFormat="1" x14ac:dyDescent="0.25">
      <c r="A1942" s="7" t="s">
        <v>5971</v>
      </c>
      <c r="B1942" s="8" t="s">
        <v>5967</v>
      </c>
      <c r="C1942" s="13">
        <f t="shared" si="60"/>
        <v>0</v>
      </c>
      <c r="D1942" s="10">
        <v>1010480125</v>
      </c>
      <c r="E1942" s="4" t="str">
        <f t="shared" si="61"/>
        <v>МБОУСОШ № 3</v>
      </c>
    </row>
    <row r="1943" spans="1:5" s="11" customFormat="1" x14ac:dyDescent="0.25">
      <c r="A1943" s="7" t="s">
        <v>5970</v>
      </c>
      <c r="B1943" s="8" t="s">
        <v>5967</v>
      </c>
      <c r="C1943" s="13">
        <f t="shared" si="60"/>
        <v>0</v>
      </c>
      <c r="D1943" s="10">
        <v>1010480128</v>
      </c>
      <c r="E1943" s="4" t="str">
        <f t="shared" si="61"/>
        <v>МБОУСОШ № 3</v>
      </c>
    </row>
    <row r="1944" spans="1:5" s="11" customFormat="1" x14ac:dyDescent="0.25">
      <c r="A1944" s="7" t="s">
        <v>5969</v>
      </c>
      <c r="B1944" s="8" t="s">
        <v>5967</v>
      </c>
      <c r="C1944" s="13">
        <f t="shared" si="60"/>
        <v>0</v>
      </c>
      <c r="D1944" s="10">
        <v>1010480126</v>
      </c>
      <c r="E1944" s="4" t="str">
        <f t="shared" si="61"/>
        <v>МБОУСОШ № 3</v>
      </c>
    </row>
    <row r="1945" spans="1:5" s="11" customFormat="1" x14ac:dyDescent="0.25">
      <c r="A1945" s="7" t="s">
        <v>5968</v>
      </c>
      <c r="B1945" s="8" t="s">
        <v>5967</v>
      </c>
      <c r="C1945" s="13">
        <f t="shared" si="60"/>
        <v>0</v>
      </c>
      <c r="D1945" s="10">
        <v>1010480343</v>
      </c>
      <c r="E1945" s="4" t="str">
        <f t="shared" si="61"/>
        <v>МБОУСОШ № 3</v>
      </c>
    </row>
    <row r="1946" spans="1:5" s="11" customFormat="1" ht="31.5" x14ac:dyDescent="0.25">
      <c r="A1946" s="7" t="s">
        <v>5966</v>
      </c>
      <c r="B1946" s="8" t="s">
        <v>5959</v>
      </c>
      <c r="C1946" s="13">
        <f t="shared" si="60"/>
        <v>0</v>
      </c>
      <c r="D1946" s="10">
        <v>1010480515</v>
      </c>
      <c r="E1946" s="4" t="str">
        <f t="shared" si="61"/>
        <v>МБОУСОШ № 3</v>
      </c>
    </row>
    <row r="1947" spans="1:5" s="11" customFormat="1" ht="31.5" x14ac:dyDescent="0.25">
      <c r="A1947" s="7" t="s">
        <v>5965</v>
      </c>
      <c r="B1947" s="8" t="s">
        <v>5959</v>
      </c>
      <c r="C1947" s="13">
        <f t="shared" si="60"/>
        <v>0</v>
      </c>
      <c r="D1947" s="10">
        <v>1010480514</v>
      </c>
      <c r="E1947" s="4" t="str">
        <f t="shared" si="61"/>
        <v>МБОУСОШ № 3</v>
      </c>
    </row>
    <row r="1948" spans="1:5" s="11" customFormat="1" ht="31.5" x14ac:dyDescent="0.25">
      <c r="A1948" s="7" t="s">
        <v>5964</v>
      </c>
      <c r="B1948" s="8" t="s">
        <v>5963</v>
      </c>
      <c r="C1948" s="13">
        <f t="shared" si="60"/>
        <v>0</v>
      </c>
      <c r="D1948" s="10">
        <v>1010480583</v>
      </c>
      <c r="E1948" s="4" t="str">
        <f t="shared" si="61"/>
        <v>МБОУСОШ № 3</v>
      </c>
    </row>
    <row r="1949" spans="1:5" s="11" customFormat="1" ht="31.5" x14ac:dyDescent="0.25">
      <c r="A1949" s="7" t="s">
        <v>5962</v>
      </c>
      <c r="B1949" s="8" t="s">
        <v>5961</v>
      </c>
      <c r="C1949" s="13">
        <f t="shared" si="60"/>
        <v>0</v>
      </c>
      <c r="D1949" s="10">
        <v>1010480582</v>
      </c>
      <c r="E1949" s="4" t="str">
        <f t="shared" si="61"/>
        <v>МБОУСОШ № 3</v>
      </c>
    </row>
    <row r="1950" spans="1:5" s="11" customFormat="1" ht="31.5" x14ac:dyDescent="0.25">
      <c r="A1950" s="7" t="s">
        <v>5960</v>
      </c>
      <c r="B1950" s="8" t="s">
        <v>5959</v>
      </c>
      <c r="C1950" s="13">
        <f t="shared" si="60"/>
        <v>0</v>
      </c>
      <c r="D1950" s="10">
        <v>1010480482</v>
      </c>
      <c r="E1950" s="4" t="str">
        <f t="shared" si="61"/>
        <v>МБОУСОШ № 3</v>
      </c>
    </row>
    <row r="1951" spans="1:5" s="11" customFormat="1" x14ac:dyDescent="0.25">
      <c r="A1951" s="7" t="s">
        <v>5958</v>
      </c>
      <c r="B1951" s="8" t="s">
        <v>4278</v>
      </c>
      <c r="C1951" s="13">
        <f t="shared" si="60"/>
        <v>0</v>
      </c>
      <c r="D1951" s="10">
        <v>1010480093</v>
      </c>
      <c r="E1951" s="4" t="str">
        <f t="shared" si="61"/>
        <v>МБОУСОШ № 3</v>
      </c>
    </row>
    <row r="1952" spans="1:5" s="11" customFormat="1" x14ac:dyDescent="0.25">
      <c r="A1952" s="7" t="s">
        <v>5957</v>
      </c>
      <c r="B1952" s="8" t="s">
        <v>4278</v>
      </c>
      <c r="C1952" s="13">
        <f t="shared" si="60"/>
        <v>0</v>
      </c>
      <c r="D1952" s="10">
        <v>1010480123</v>
      </c>
      <c r="E1952" s="4" t="str">
        <f t="shared" si="61"/>
        <v>МБОУСОШ № 3</v>
      </c>
    </row>
    <row r="1953" spans="1:5" s="11" customFormat="1" x14ac:dyDescent="0.25">
      <c r="A1953" s="7" t="s">
        <v>5956</v>
      </c>
      <c r="B1953" s="8" t="s">
        <v>4278</v>
      </c>
      <c r="C1953" s="13">
        <f t="shared" si="60"/>
        <v>0</v>
      </c>
      <c r="D1953" s="10">
        <v>1010480124</v>
      </c>
      <c r="E1953" s="4" t="str">
        <f t="shared" si="61"/>
        <v>МБОУСОШ № 3</v>
      </c>
    </row>
    <row r="1954" spans="1:5" s="11" customFormat="1" x14ac:dyDescent="0.25">
      <c r="A1954" s="7" t="s">
        <v>5955</v>
      </c>
      <c r="B1954" s="8" t="s">
        <v>5953</v>
      </c>
      <c r="C1954" s="13">
        <f t="shared" si="60"/>
        <v>0</v>
      </c>
      <c r="D1954" s="10">
        <v>1010480132</v>
      </c>
      <c r="E1954" s="4" t="str">
        <f t="shared" si="61"/>
        <v>МБОУСОШ № 3</v>
      </c>
    </row>
    <row r="1955" spans="1:5" s="11" customFormat="1" x14ac:dyDescent="0.25">
      <c r="A1955" s="7" t="s">
        <v>5954</v>
      </c>
      <c r="B1955" s="8" t="s">
        <v>5953</v>
      </c>
      <c r="C1955" s="13">
        <f t="shared" si="60"/>
        <v>0</v>
      </c>
      <c r="D1955" s="10">
        <v>1010480131</v>
      </c>
      <c r="E1955" s="4" t="str">
        <f t="shared" si="61"/>
        <v>МБОУСОШ № 3</v>
      </c>
    </row>
    <row r="1956" spans="1:5" s="11" customFormat="1" ht="47.25" x14ac:dyDescent="0.25">
      <c r="A1956" s="7" t="s">
        <v>5952</v>
      </c>
      <c r="B1956" s="8" t="s">
        <v>5951</v>
      </c>
      <c r="C1956" s="13">
        <f t="shared" ref="C1956:C2019" si="62">IF(OR(CODE(LEFT(B1956,1))=168,AND(CODE(LEFT(B1956,1))&gt;=192,CODE(LEFT(B1956,1))&lt;=223)),0,1111111)</f>
        <v>0</v>
      </c>
      <c r="D1956" s="10">
        <v>1012400043</v>
      </c>
      <c r="E1956" s="4" t="str">
        <f t="shared" si="61"/>
        <v>МБОУСОШ № 3</v>
      </c>
    </row>
    <row r="1957" spans="1:5" s="11" customFormat="1" ht="31.5" x14ac:dyDescent="0.25">
      <c r="A1957" s="7" t="s">
        <v>5950</v>
      </c>
      <c r="B1957" s="8" t="s">
        <v>5940</v>
      </c>
      <c r="C1957" s="13">
        <f t="shared" si="62"/>
        <v>0</v>
      </c>
      <c r="D1957" s="10">
        <v>1010630803</v>
      </c>
      <c r="E1957" s="4" t="str">
        <f t="shared" ref="E1957:E2020" si="63">E1956</f>
        <v>МБОУСОШ № 3</v>
      </c>
    </row>
    <row r="1958" spans="1:5" s="11" customFormat="1" ht="31.5" x14ac:dyDescent="0.25">
      <c r="A1958" s="7" t="s">
        <v>5949</v>
      </c>
      <c r="B1958" s="8" t="s">
        <v>5940</v>
      </c>
      <c r="C1958" s="13">
        <f t="shared" si="62"/>
        <v>0</v>
      </c>
      <c r="D1958" s="10">
        <v>1010630798</v>
      </c>
      <c r="E1958" s="4" t="str">
        <f t="shared" si="63"/>
        <v>МБОУСОШ № 3</v>
      </c>
    </row>
    <row r="1959" spans="1:5" s="11" customFormat="1" ht="31.5" x14ac:dyDescent="0.25">
      <c r="A1959" s="7" t="s">
        <v>5948</v>
      </c>
      <c r="B1959" s="8" t="s">
        <v>5940</v>
      </c>
      <c r="C1959" s="13">
        <f t="shared" si="62"/>
        <v>0</v>
      </c>
      <c r="D1959" s="10">
        <v>1010630804</v>
      </c>
      <c r="E1959" s="4" t="str">
        <f t="shared" si="63"/>
        <v>МБОУСОШ № 3</v>
      </c>
    </row>
    <row r="1960" spans="1:5" s="11" customFormat="1" ht="31.5" x14ac:dyDescent="0.25">
      <c r="A1960" s="7" t="s">
        <v>5947</v>
      </c>
      <c r="B1960" s="8" t="s">
        <v>5940</v>
      </c>
      <c r="C1960" s="13">
        <f t="shared" si="62"/>
        <v>0</v>
      </c>
      <c r="D1960" s="10">
        <v>1010630805</v>
      </c>
      <c r="E1960" s="4" t="str">
        <f t="shared" si="63"/>
        <v>МБОУСОШ № 3</v>
      </c>
    </row>
    <row r="1961" spans="1:5" s="11" customFormat="1" ht="31.5" x14ac:dyDescent="0.25">
      <c r="A1961" s="7" t="s">
        <v>5946</v>
      </c>
      <c r="B1961" s="8" t="s">
        <v>5940</v>
      </c>
      <c r="C1961" s="13">
        <f t="shared" si="62"/>
        <v>0</v>
      </c>
      <c r="D1961" s="10">
        <v>1010630800</v>
      </c>
      <c r="E1961" s="4" t="str">
        <f t="shared" si="63"/>
        <v>МБОУСОШ № 3</v>
      </c>
    </row>
    <row r="1962" spans="1:5" s="11" customFormat="1" ht="31.5" x14ac:dyDescent="0.25">
      <c r="A1962" s="7" t="s">
        <v>5945</v>
      </c>
      <c r="B1962" s="8" t="s">
        <v>5940</v>
      </c>
      <c r="C1962" s="13">
        <f t="shared" si="62"/>
        <v>0</v>
      </c>
      <c r="D1962" s="10">
        <v>1010630801</v>
      </c>
      <c r="E1962" s="4" t="str">
        <f t="shared" si="63"/>
        <v>МБОУСОШ № 3</v>
      </c>
    </row>
    <row r="1963" spans="1:5" s="11" customFormat="1" ht="31.5" x14ac:dyDescent="0.25">
      <c r="A1963" s="7" t="s">
        <v>5944</v>
      </c>
      <c r="B1963" s="8" t="s">
        <v>5940</v>
      </c>
      <c r="C1963" s="13">
        <f t="shared" si="62"/>
        <v>0</v>
      </c>
      <c r="D1963" s="10">
        <v>1010630797</v>
      </c>
      <c r="E1963" s="4" t="str">
        <f t="shared" si="63"/>
        <v>МБОУСОШ № 3</v>
      </c>
    </row>
    <row r="1964" spans="1:5" s="11" customFormat="1" ht="31.5" x14ac:dyDescent="0.25">
      <c r="A1964" s="7" t="s">
        <v>5943</v>
      </c>
      <c r="B1964" s="8" t="s">
        <v>5940</v>
      </c>
      <c r="C1964" s="13">
        <f t="shared" si="62"/>
        <v>0</v>
      </c>
      <c r="D1964" s="10">
        <v>1010630806</v>
      </c>
      <c r="E1964" s="4" t="str">
        <f t="shared" si="63"/>
        <v>МБОУСОШ № 3</v>
      </c>
    </row>
    <row r="1965" spans="1:5" s="11" customFormat="1" ht="31.5" x14ac:dyDescent="0.25">
      <c r="A1965" s="7" t="s">
        <v>5942</v>
      </c>
      <c r="B1965" s="8" t="s">
        <v>5940</v>
      </c>
      <c r="C1965" s="13">
        <f t="shared" si="62"/>
        <v>0</v>
      </c>
      <c r="D1965" s="10">
        <v>1010630799</v>
      </c>
      <c r="E1965" s="4" t="str">
        <f t="shared" si="63"/>
        <v>МБОУСОШ № 3</v>
      </c>
    </row>
    <row r="1966" spans="1:5" s="11" customFormat="1" ht="31.5" x14ac:dyDescent="0.25">
      <c r="A1966" s="7" t="s">
        <v>5941</v>
      </c>
      <c r="B1966" s="8" t="s">
        <v>5940</v>
      </c>
      <c r="C1966" s="13">
        <f t="shared" si="62"/>
        <v>0</v>
      </c>
      <c r="D1966" s="10">
        <v>1010630802</v>
      </c>
      <c r="E1966" s="4" t="str">
        <f t="shared" si="63"/>
        <v>МБОУСОШ № 3</v>
      </c>
    </row>
    <row r="1967" spans="1:5" s="11" customFormat="1" x14ac:dyDescent="0.25">
      <c r="A1967" s="7" t="s">
        <v>5939</v>
      </c>
      <c r="B1967" s="8" t="s">
        <v>4274</v>
      </c>
      <c r="C1967" s="13">
        <f t="shared" si="62"/>
        <v>0</v>
      </c>
      <c r="D1967" s="10">
        <v>1010630610</v>
      </c>
      <c r="E1967" s="4" t="str">
        <f t="shared" si="63"/>
        <v>МБОУСОШ № 3</v>
      </c>
    </row>
    <row r="1968" spans="1:5" s="11" customFormat="1" x14ac:dyDescent="0.25">
      <c r="A1968" s="7" t="s">
        <v>5938</v>
      </c>
      <c r="B1968" s="8" t="s">
        <v>4274</v>
      </c>
      <c r="C1968" s="13">
        <f t="shared" si="62"/>
        <v>0</v>
      </c>
      <c r="D1968" s="10">
        <v>1010630609</v>
      </c>
      <c r="E1968" s="4" t="str">
        <f t="shared" si="63"/>
        <v>МБОУСОШ № 3</v>
      </c>
    </row>
    <row r="1969" spans="1:5" s="11" customFormat="1" x14ac:dyDescent="0.25">
      <c r="A1969" s="7" t="s">
        <v>5937</v>
      </c>
      <c r="B1969" s="8" t="s">
        <v>4274</v>
      </c>
      <c r="C1969" s="13">
        <f t="shared" si="62"/>
        <v>0</v>
      </c>
      <c r="D1969" s="10">
        <v>1010630622</v>
      </c>
      <c r="E1969" s="4" t="str">
        <f t="shared" si="63"/>
        <v>МБОУСОШ № 3</v>
      </c>
    </row>
    <row r="1970" spans="1:5" s="11" customFormat="1" x14ac:dyDescent="0.25">
      <c r="A1970" s="7" t="s">
        <v>5936</v>
      </c>
      <c r="B1970" s="8" t="s">
        <v>4274</v>
      </c>
      <c r="C1970" s="13">
        <f t="shared" si="62"/>
        <v>0</v>
      </c>
      <c r="D1970" s="10">
        <v>1010630661</v>
      </c>
      <c r="E1970" s="4" t="str">
        <f t="shared" si="63"/>
        <v>МБОУСОШ № 3</v>
      </c>
    </row>
    <row r="1971" spans="1:5" s="11" customFormat="1" x14ac:dyDescent="0.25">
      <c r="A1971" s="7" t="s">
        <v>5935</v>
      </c>
      <c r="B1971" s="8" t="s">
        <v>4274</v>
      </c>
      <c r="C1971" s="13">
        <f t="shared" si="62"/>
        <v>0</v>
      </c>
      <c r="D1971" s="10">
        <v>1010630621</v>
      </c>
      <c r="E1971" s="4" t="str">
        <f t="shared" si="63"/>
        <v>МБОУСОШ № 3</v>
      </c>
    </row>
    <row r="1972" spans="1:5" s="11" customFormat="1" x14ac:dyDescent="0.25">
      <c r="A1972" s="7" t="s">
        <v>5934</v>
      </c>
      <c r="B1972" s="8" t="s">
        <v>5933</v>
      </c>
      <c r="C1972" s="13">
        <f t="shared" si="62"/>
        <v>0</v>
      </c>
      <c r="D1972" s="10">
        <v>1010631247</v>
      </c>
      <c r="E1972" s="4" t="str">
        <f t="shared" si="63"/>
        <v>МБОУСОШ № 3</v>
      </c>
    </row>
    <row r="1973" spans="1:5" s="11" customFormat="1" ht="31.5" x14ac:dyDescent="0.25">
      <c r="A1973" s="7" t="s">
        <v>5932</v>
      </c>
      <c r="B1973" s="8" t="s">
        <v>5930</v>
      </c>
      <c r="C1973" s="13">
        <f t="shared" si="62"/>
        <v>0</v>
      </c>
      <c r="D1973" s="10">
        <v>1010630633</v>
      </c>
      <c r="E1973" s="4" t="str">
        <f t="shared" si="63"/>
        <v>МБОУСОШ № 3</v>
      </c>
    </row>
    <row r="1974" spans="1:5" s="11" customFormat="1" ht="31.5" x14ac:dyDescent="0.25">
      <c r="A1974" s="7" t="s">
        <v>5931</v>
      </c>
      <c r="B1974" s="8" t="s">
        <v>5930</v>
      </c>
      <c r="C1974" s="13">
        <f t="shared" si="62"/>
        <v>0</v>
      </c>
      <c r="D1974" s="10">
        <v>1010630634</v>
      </c>
      <c r="E1974" s="4" t="str">
        <f t="shared" si="63"/>
        <v>МБОУСОШ № 3</v>
      </c>
    </row>
    <row r="1975" spans="1:5" s="11" customFormat="1" x14ac:dyDescent="0.25">
      <c r="A1975" s="7" t="s">
        <v>5929</v>
      </c>
      <c r="B1975" s="8" t="s">
        <v>5923</v>
      </c>
      <c r="C1975" s="13">
        <f t="shared" si="62"/>
        <v>0</v>
      </c>
      <c r="D1975" s="10">
        <v>1013631459</v>
      </c>
      <c r="E1975" s="4" t="str">
        <f t="shared" si="63"/>
        <v>МБОУСОШ № 3</v>
      </c>
    </row>
    <row r="1976" spans="1:5" s="11" customFormat="1" x14ac:dyDescent="0.25">
      <c r="A1976" s="7" t="s">
        <v>5928</v>
      </c>
      <c r="B1976" s="8" t="s">
        <v>5923</v>
      </c>
      <c r="C1976" s="13">
        <f t="shared" si="62"/>
        <v>0</v>
      </c>
      <c r="D1976" s="10">
        <v>1013631460</v>
      </c>
      <c r="E1976" s="4" t="str">
        <f t="shared" si="63"/>
        <v>МБОУСОШ № 3</v>
      </c>
    </row>
    <row r="1977" spans="1:5" s="11" customFormat="1" x14ac:dyDescent="0.25">
      <c r="A1977" s="7" t="s">
        <v>5927</v>
      </c>
      <c r="B1977" s="8" t="s">
        <v>5923</v>
      </c>
      <c r="C1977" s="13">
        <f t="shared" si="62"/>
        <v>0</v>
      </c>
      <c r="D1977" s="10">
        <v>1013631461</v>
      </c>
      <c r="E1977" s="4" t="str">
        <f t="shared" si="63"/>
        <v>МБОУСОШ № 3</v>
      </c>
    </row>
    <row r="1978" spans="1:5" s="11" customFormat="1" x14ac:dyDescent="0.25">
      <c r="A1978" s="7" t="s">
        <v>5926</v>
      </c>
      <c r="B1978" s="8" t="s">
        <v>5923</v>
      </c>
      <c r="C1978" s="13">
        <f t="shared" si="62"/>
        <v>0</v>
      </c>
      <c r="D1978" s="10">
        <v>1013631462</v>
      </c>
      <c r="E1978" s="4" t="str">
        <f t="shared" si="63"/>
        <v>МБОУСОШ № 3</v>
      </c>
    </row>
    <row r="1979" spans="1:5" s="11" customFormat="1" x14ac:dyDescent="0.25">
      <c r="A1979" s="7" t="s">
        <v>5925</v>
      </c>
      <c r="B1979" s="8" t="s">
        <v>5923</v>
      </c>
      <c r="C1979" s="13">
        <f t="shared" si="62"/>
        <v>0</v>
      </c>
      <c r="D1979" s="10">
        <v>1013631463</v>
      </c>
      <c r="E1979" s="4" t="str">
        <f t="shared" si="63"/>
        <v>МБОУСОШ № 3</v>
      </c>
    </row>
    <row r="1980" spans="1:5" s="11" customFormat="1" x14ac:dyDescent="0.25">
      <c r="A1980" s="7" t="s">
        <v>5924</v>
      </c>
      <c r="B1980" s="8" t="s">
        <v>5923</v>
      </c>
      <c r="C1980" s="13">
        <f t="shared" si="62"/>
        <v>0</v>
      </c>
      <c r="D1980" s="10">
        <v>1013631464</v>
      </c>
      <c r="E1980" s="4" t="str">
        <f t="shared" si="63"/>
        <v>МБОУСОШ № 3</v>
      </c>
    </row>
    <row r="1981" spans="1:5" s="11" customFormat="1" ht="31.5" x14ac:dyDescent="0.25">
      <c r="A1981" s="7" t="s">
        <v>5922</v>
      </c>
      <c r="B1981" s="8" t="s">
        <v>10463</v>
      </c>
      <c r="C1981" s="13">
        <f t="shared" si="62"/>
        <v>0</v>
      </c>
      <c r="D1981" s="10">
        <v>1010631068</v>
      </c>
      <c r="E1981" s="4" t="str">
        <f t="shared" si="63"/>
        <v>МБОУСОШ № 3</v>
      </c>
    </row>
    <row r="1982" spans="1:5" s="11" customFormat="1" ht="31.5" x14ac:dyDescent="0.25">
      <c r="A1982" s="7" t="s">
        <v>5921</v>
      </c>
      <c r="B1982" s="8" t="s">
        <v>10463</v>
      </c>
      <c r="C1982" s="13">
        <f t="shared" si="62"/>
        <v>0</v>
      </c>
      <c r="D1982" s="10">
        <v>1010631069</v>
      </c>
      <c r="E1982" s="4" t="str">
        <f t="shared" si="63"/>
        <v>МБОУСОШ № 3</v>
      </c>
    </row>
    <row r="1983" spans="1:5" s="11" customFormat="1" ht="31.5" x14ac:dyDescent="0.25">
      <c r="A1983" s="7" t="s">
        <v>5920</v>
      </c>
      <c r="B1983" s="8" t="s">
        <v>5919</v>
      </c>
      <c r="C1983" s="13">
        <f t="shared" si="62"/>
        <v>0</v>
      </c>
      <c r="D1983" s="10">
        <v>1010631067</v>
      </c>
      <c r="E1983" s="4" t="str">
        <f t="shared" si="63"/>
        <v>МБОУСОШ № 3</v>
      </c>
    </row>
    <row r="1984" spans="1:5" s="11" customFormat="1" x14ac:dyDescent="0.25">
      <c r="A1984" s="7" t="s">
        <v>5918</v>
      </c>
      <c r="B1984" s="8" t="s">
        <v>5917</v>
      </c>
      <c r="C1984" s="13">
        <f t="shared" si="62"/>
        <v>0</v>
      </c>
      <c r="D1984" s="10">
        <v>1013631331</v>
      </c>
      <c r="E1984" s="4" t="str">
        <f t="shared" si="63"/>
        <v>МБОУСОШ № 3</v>
      </c>
    </row>
    <row r="1985" spans="1:5" s="11" customFormat="1" x14ac:dyDescent="0.25">
      <c r="A1985" s="7" t="s">
        <v>5916</v>
      </c>
      <c r="B1985" s="8" t="s">
        <v>5915</v>
      </c>
      <c r="C1985" s="13">
        <f t="shared" si="62"/>
        <v>0</v>
      </c>
      <c r="D1985" s="10">
        <v>1013631335</v>
      </c>
      <c r="E1985" s="4" t="str">
        <f t="shared" si="63"/>
        <v>МБОУСОШ № 3</v>
      </c>
    </row>
    <row r="1986" spans="1:5" s="11" customFormat="1" x14ac:dyDescent="0.25">
      <c r="A1986" s="7" t="s">
        <v>5914</v>
      </c>
      <c r="B1986" s="8" t="s">
        <v>5912</v>
      </c>
      <c r="C1986" s="13">
        <f t="shared" si="62"/>
        <v>0</v>
      </c>
      <c r="D1986" s="10">
        <v>1013631332</v>
      </c>
      <c r="E1986" s="4" t="str">
        <f t="shared" si="63"/>
        <v>МБОУСОШ № 3</v>
      </c>
    </row>
    <row r="1987" spans="1:5" s="11" customFormat="1" x14ac:dyDescent="0.25">
      <c r="A1987" s="7" t="s">
        <v>5913</v>
      </c>
      <c r="B1987" s="8" t="s">
        <v>5912</v>
      </c>
      <c r="C1987" s="13">
        <f t="shared" si="62"/>
        <v>0</v>
      </c>
      <c r="D1987" s="10">
        <v>1013631333</v>
      </c>
      <c r="E1987" s="4" t="str">
        <f t="shared" si="63"/>
        <v>МБОУСОШ № 3</v>
      </c>
    </row>
    <row r="1988" spans="1:5" s="11" customFormat="1" ht="31.5" x14ac:dyDescent="0.25">
      <c r="A1988" s="7" t="s">
        <v>5911</v>
      </c>
      <c r="B1988" s="8" t="s">
        <v>5910</v>
      </c>
      <c r="C1988" s="13">
        <f t="shared" si="62"/>
        <v>0</v>
      </c>
      <c r="D1988" s="10">
        <v>1013631334</v>
      </c>
      <c r="E1988" s="4" t="str">
        <f t="shared" si="63"/>
        <v>МБОУСОШ № 3</v>
      </c>
    </row>
    <row r="1989" spans="1:5" s="11" customFormat="1" ht="31.5" x14ac:dyDescent="0.25">
      <c r="A1989" s="7" t="s">
        <v>5909</v>
      </c>
      <c r="B1989" s="8" t="s">
        <v>5908</v>
      </c>
      <c r="C1989" s="13">
        <f t="shared" si="62"/>
        <v>0</v>
      </c>
      <c r="D1989" s="10">
        <v>1013631336</v>
      </c>
      <c r="E1989" s="4" t="str">
        <f t="shared" si="63"/>
        <v>МБОУСОШ № 3</v>
      </c>
    </row>
    <row r="1990" spans="1:5" s="11" customFormat="1" ht="31.5" x14ac:dyDescent="0.25">
      <c r="A1990" s="7" t="s">
        <v>5907</v>
      </c>
      <c r="B1990" s="8" t="s">
        <v>5906</v>
      </c>
      <c r="C1990" s="13">
        <f t="shared" si="62"/>
        <v>0</v>
      </c>
      <c r="D1990" s="10">
        <v>1013631329</v>
      </c>
      <c r="E1990" s="4" t="str">
        <f t="shared" si="63"/>
        <v>МБОУСОШ № 3</v>
      </c>
    </row>
    <row r="1991" spans="1:5" s="11" customFormat="1" x14ac:dyDescent="0.25">
      <c r="A1991" s="7" t="s">
        <v>5905</v>
      </c>
      <c r="B1991" s="8" t="s">
        <v>5904</v>
      </c>
      <c r="C1991" s="13">
        <f t="shared" si="62"/>
        <v>0</v>
      </c>
      <c r="D1991" s="10">
        <v>1010631234</v>
      </c>
      <c r="E1991" s="4" t="str">
        <f t="shared" si="63"/>
        <v>МБОУСОШ № 3</v>
      </c>
    </row>
    <row r="1992" spans="1:5" s="11" customFormat="1" ht="31.5" x14ac:dyDescent="0.25">
      <c r="A1992" s="7" t="s">
        <v>5903</v>
      </c>
      <c r="B1992" s="8" t="s">
        <v>10464</v>
      </c>
      <c r="C1992" s="13">
        <f t="shared" si="62"/>
        <v>0</v>
      </c>
      <c r="D1992" s="10">
        <v>1013631284</v>
      </c>
      <c r="E1992" s="4" t="str">
        <f t="shared" si="63"/>
        <v>МБОУСОШ № 3</v>
      </c>
    </row>
    <row r="1993" spans="1:5" s="11" customFormat="1" ht="31.5" x14ac:dyDescent="0.25">
      <c r="A1993" s="7" t="s">
        <v>5902</v>
      </c>
      <c r="B1993" s="8" t="s">
        <v>10464</v>
      </c>
      <c r="C1993" s="13">
        <f t="shared" si="62"/>
        <v>0</v>
      </c>
      <c r="D1993" s="10">
        <v>1013631285</v>
      </c>
      <c r="E1993" s="4" t="str">
        <f t="shared" si="63"/>
        <v>МБОУСОШ № 3</v>
      </c>
    </row>
    <row r="1994" spans="1:5" s="11" customFormat="1" x14ac:dyDescent="0.25">
      <c r="A1994" s="7" t="s">
        <v>5901</v>
      </c>
      <c r="B1994" s="8" t="s">
        <v>5900</v>
      </c>
      <c r="C1994" s="13">
        <f t="shared" si="62"/>
        <v>0</v>
      </c>
      <c r="D1994" s="10">
        <v>1010631242</v>
      </c>
      <c r="E1994" s="4" t="str">
        <f t="shared" si="63"/>
        <v>МБОУСОШ № 3</v>
      </c>
    </row>
    <row r="1995" spans="1:5" s="11" customFormat="1" x14ac:dyDescent="0.25">
      <c r="A1995" s="7" t="s">
        <v>5899</v>
      </c>
      <c r="B1995" s="8" t="s">
        <v>5898</v>
      </c>
      <c r="C1995" s="13">
        <f t="shared" si="62"/>
        <v>0</v>
      </c>
      <c r="D1995" s="10">
        <v>1010630523</v>
      </c>
      <c r="E1995" s="4" t="str">
        <f t="shared" si="63"/>
        <v>МБОУСОШ № 3</v>
      </c>
    </row>
    <row r="1996" spans="1:5" s="11" customFormat="1" x14ac:dyDescent="0.25">
      <c r="A1996" s="7" t="s">
        <v>5897</v>
      </c>
      <c r="B1996" s="8" t="s">
        <v>5896</v>
      </c>
      <c r="C1996" s="13">
        <f t="shared" si="62"/>
        <v>0</v>
      </c>
      <c r="D1996" s="10">
        <v>1013631362</v>
      </c>
      <c r="E1996" s="4" t="str">
        <f t="shared" si="63"/>
        <v>МБОУСОШ № 3</v>
      </c>
    </row>
    <row r="1997" spans="1:5" s="11" customFormat="1" ht="31.5" x14ac:dyDescent="0.25">
      <c r="A1997" s="7" t="s">
        <v>5895</v>
      </c>
      <c r="B1997" s="8" t="s">
        <v>5894</v>
      </c>
      <c r="C1997" s="13">
        <f t="shared" si="62"/>
        <v>0</v>
      </c>
      <c r="D1997" s="10">
        <v>1010631257</v>
      </c>
      <c r="E1997" s="4" t="str">
        <f t="shared" si="63"/>
        <v>МБОУСОШ № 3</v>
      </c>
    </row>
    <row r="1998" spans="1:5" s="11" customFormat="1" ht="31.5" x14ac:dyDescent="0.25">
      <c r="A1998" s="7" t="s">
        <v>5893</v>
      </c>
      <c r="B1998" s="8" t="s">
        <v>5892</v>
      </c>
      <c r="C1998" s="13">
        <f t="shared" si="62"/>
        <v>0</v>
      </c>
      <c r="D1998" s="10">
        <v>1010631258</v>
      </c>
      <c r="E1998" s="4" t="str">
        <f t="shared" si="63"/>
        <v>МБОУСОШ № 3</v>
      </c>
    </row>
    <row r="1999" spans="1:5" s="11" customFormat="1" ht="31.5" x14ac:dyDescent="0.25">
      <c r="A1999" s="7" t="s">
        <v>5891</v>
      </c>
      <c r="B1999" s="8" t="s">
        <v>5889</v>
      </c>
      <c r="C1999" s="13">
        <f t="shared" si="62"/>
        <v>0</v>
      </c>
      <c r="D1999" s="10">
        <v>1010630828</v>
      </c>
      <c r="E1999" s="4" t="str">
        <f t="shared" si="63"/>
        <v>МБОУСОШ № 3</v>
      </c>
    </row>
    <row r="2000" spans="1:5" s="11" customFormat="1" ht="31.5" x14ac:dyDescent="0.25">
      <c r="A2000" s="7" t="s">
        <v>5890</v>
      </c>
      <c r="B2000" s="8" t="s">
        <v>5889</v>
      </c>
      <c r="C2000" s="13">
        <f t="shared" si="62"/>
        <v>0</v>
      </c>
      <c r="D2000" s="10">
        <v>1010630829</v>
      </c>
      <c r="E2000" s="4" t="str">
        <f t="shared" si="63"/>
        <v>МБОУСОШ № 3</v>
      </c>
    </row>
    <row r="2001" spans="1:5" s="11" customFormat="1" x14ac:dyDescent="0.25">
      <c r="A2001" s="7" t="s">
        <v>5888</v>
      </c>
      <c r="B2001" s="8" t="s">
        <v>5887</v>
      </c>
      <c r="C2001" s="13">
        <f t="shared" si="62"/>
        <v>0</v>
      </c>
      <c r="D2001" s="10">
        <v>1010630811</v>
      </c>
      <c r="E2001" s="4" t="str">
        <f t="shared" si="63"/>
        <v>МБОУСОШ № 3</v>
      </c>
    </row>
    <row r="2002" spans="1:5" s="11" customFormat="1" ht="31.5" x14ac:dyDescent="0.25">
      <c r="A2002" s="7" t="s">
        <v>5886</v>
      </c>
      <c r="B2002" s="8" t="s">
        <v>5885</v>
      </c>
      <c r="C2002" s="13">
        <f t="shared" si="62"/>
        <v>0</v>
      </c>
      <c r="D2002" s="10">
        <v>1010631229</v>
      </c>
      <c r="E2002" s="4" t="str">
        <f t="shared" si="63"/>
        <v>МБОУСОШ № 3</v>
      </c>
    </row>
    <row r="2003" spans="1:5" s="11" customFormat="1" x14ac:dyDescent="0.25">
      <c r="A2003" s="7" t="s">
        <v>5884</v>
      </c>
      <c r="B2003" s="8" t="s">
        <v>5879</v>
      </c>
      <c r="C2003" s="13">
        <f t="shared" si="62"/>
        <v>0</v>
      </c>
      <c r="D2003" s="10">
        <v>1013631392</v>
      </c>
      <c r="E2003" s="4" t="str">
        <f t="shared" si="63"/>
        <v>МБОУСОШ № 3</v>
      </c>
    </row>
    <row r="2004" spans="1:5" s="11" customFormat="1" x14ac:dyDescent="0.25">
      <c r="A2004" s="7" t="s">
        <v>5883</v>
      </c>
      <c r="B2004" s="8" t="s">
        <v>5879</v>
      </c>
      <c r="C2004" s="13">
        <f t="shared" si="62"/>
        <v>0</v>
      </c>
      <c r="D2004" s="10">
        <v>1013631391</v>
      </c>
      <c r="E2004" s="4" t="str">
        <f t="shared" si="63"/>
        <v>МБОУСОШ № 3</v>
      </c>
    </row>
    <row r="2005" spans="1:5" s="11" customFormat="1" x14ac:dyDescent="0.25">
      <c r="A2005" s="7" t="s">
        <v>5882</v>
      </c>
      <c r="B2005" s="8" t="s">
        <v>5879</v>
      </c>
      <c r="C2005" s="13">
        <f t="shared" si="62"/>
        <v>0</v>
      </c>
      <c r="D2005" s="10">
        <v>1013631390</v>
      </c>
      <c r="E2005" s="4" t="str">
        <f t="shared" si="63"/>
        <v>МБОУСОШ № 3</v>
      </c>
    </row>
    <row r="2006" spans="1:5" s="11" customFormat="1" x14ac:dyDescent="0.25">
      <c r="A2006" s="7" t="s">
        <v>5881</v>
      </c>
      <c r="B2006" s="8" t="s">
        <v>5879</v>
      </c>
      <c r="C2006" s="13">
        <f t="shared" si="62"/>
        <v>0</v>
      </c>
      <c r="D2006" s="10">
        <v>1013631389</v>
      </c>
      <c r="E2006" s="4" t="str">
        <f t="shared" si="63"/>
        <v>МБОУСОШ № 3</v>
      </c>
    </row>
    <row r="2007" spans="1:5" s="11" customFormat="1" x14ac:dyDescent="0.25">
      <c r="A2007" s="7" t="s">
        <v>5880</v>
      </c>
      <c r="B2007" s="8" t="s">
        <v>5879</v>
      </c>
      <c r="C2007" s="13">
        <f t="shared" si="62"/>
        <v>0</v>
      </c>
      <c r="D2007" s="10">
        <v>1013631388</v>
      </c>
      <c r="E2007" s="4" t="str">
        <f t="shared" si="63"/>
        <v>МБОУСОШ № 3</v>
      </c>
    </row>
    <row r="2008" spans="1:5" s="11" customFormat="1" x14ac:dyDescent="0.25">
      <c r="A2008" s="7" t="s">
        <v>5878</v>
      </c>
      <c r="B2008" s="8" t="s">
        <v>238</v>
      </c>
      <c r="C2008" s="13">
        <f t="shared" si="62"/>
        <v>0</v>
      </c>
      <c r="D2008" s="10">
        <v>1010630238</v>
      </c>
      <c r="E2008" s="4" t="str">
        <f t="shared" si="63"/>
        <v>МБОУСОШ № 3</v>
      </c>
    </row>
    <row r="2009" spans="1:5" s="11" customFormat="1" x14ac:dyDescent="0.25">
      <c r="A2009" s="7" t="s">
        <v>5877</v>
      </c>
      <c r="B2009" s="8" t="s">
        <v>238</v>
      </c>
      <c r="C2009" s="13">
        <f t="shared" si="62"/>
        <v>0</v>
      </c>
      <c r="D2009" s="10">
        <v>1010630232</v>
      </c>
      <c r="E2009" s="4" t="str">
        <f t="shared" si="63"/>
        <v>МБОУСОШ № 3</v>
      </c>
    </row>
    <row r="2010" spans="1:5" s="11" customFormat="1" x14ac:dyDescent="0.25">
      <c r="A2010" s="7" t="s">
        <v>5876</v>
      </c>
      <c r="B2010" s="8" t="s">
        <v>238</v>
      </c>
      <c r="C2010" s="13">
        <f t="shared" si="62"/>
        <v>0</v>
      </c>
      <c r="D2010" s="10">
        <v>1010630239</v>
      </c>
      <c r="E2010" s="4" t="str">
        <f t="shared" si="63"/>
        <v>МБОУСОШ № 3</v>
      </c>
    </row>
    <row r="2011" spans="1:5" s="11" customFormat="1" x14ac:dyDescent="0.25">
      <c r="A2011" s="7" t="s">
        <v>5875</v>
      </c>
      <c r="B2011" s="8" t="s">
        <v>238</v>
      </c>
      <c r="C2011" s="13">
        <f t="shared" si="62"/>
        <v>0</v>
      </c>
      <c r="D2011" s="10">
        <v>1010630237</v>
      </c>
      <c r="E2011" s="4" t="str">
        <f t="shared" si="63"/>
        <v>МБОУСОШ № 3</v>
      </c>
    </row>
    <row r="2012" spans="1:5" s="11" customFormat="1" x14ac:dyDescent="0.25">
      <c r="A2012" s="7" t="s">
        <v>5874</v>
      </c>
      <c r="B2012" s="8" t="s">
        <v>238</v>
      </c>
      <c r="C2012" s="13">
        <f t="shared" si="62"/>
        <v>0</v>
      </c>
      <c r="D2012" s="10">
        <v>1010630241</v>
      </c>
      <c r="E2012" s="4" t="str">
        <f t="shared" si="63"/>
        <v>МБОУСОШ № 3</v>
      </c>
    </row>
    <row r="2013" spans="1:5" s="11" customFormat="1" x14ac:dyDescent="0.25">
      <c r="A2013" s="7" t="s">
        <v>5873</v>
      </c>
      <c r="B2013" s="8" t="s">
        <v>238</v>
      </c>
      <c r="C2013" s="13">
        <f t="shared" si="62"/>
        <v>0</v>
      </c>
      <c r="D2013" s="10">
        <v>1010630229</v>
      </c>
      <c r="E2013" s="4" t="str">
        <f t="shared" si="63"/>
        <v>МБОУСОШ № 3</v>
      </c>
    </row>
    <row r="2014" spans="1:5" s="11" customFormat="1" x14ac:dyDescent="0.25">
      <c r="A2014" s="7" t="s">
        <v>5872</v>
      </c>
      <c r="B2014" s="8" t="s">
        <v>238</v>
      </c>
      <c r="C2014" s="13">
        <f t="shared" si="62"/>
        <v>0</v>
      </c>
      <c r="D2014" s="10">
        <v>1010630242</v>
      </c>
      <c r="E2014" s="4" t="str">
        <f t="shared" si="63"/>
        <v>МБОУСОШ № 3</v>
      </c>
    </row>
    <row r="2015" spans="1:5" s="11" customFormat="1" x14ac:dyDescent="0.25">
      <c r="A2015" s="7" t="s">
        <v>5871</v>
      </c>
      <c r="B2015" s="8" t="s">
        <v>238</v>
      </c>
      <c r="C2015" s="13">
        <f t="shared" si="62"/>
        <v>0</v>
      </c>
      <c r="D2015" s="10">
        <v>1010630243</v>
      </c>
      <c r="E2015" s="4" t="str">
        <f t="shared" si="63"/>
        <v>МБОУСОШ № 3</v>
      </c>
    </row>
    <row r="2016" spans="1:5" s="11" customFormat="1" x14ac:dyDescent="0.25">
      <c r="A2016" s="7" t="s">
        <v>5870</v>
      </c>
      <c r="B2016" s="8" t="s">
        <v>238</v>
      </c>
      <c r="C2016" s="13">
        <f t="shared" si="62"/>
        <v>0</v>
      </c>
      <c r="D2016" s="10">
        <v>1010630231</v>
      </c>
      <c r="E2016" s="4" t="str">
        <f t="shared" si="63"/>
        <v>МБОУСОШ № 3</v>
      </c>
    </row>
    <row r="2017" spans="1:5" s="11" customFormat="1" x14ac:dyDescent="0.25">
      <c r="A2017" s="7" t="s">
        <v>5869</v>
      </c>
      <c r="B2017" s="8" t="s">
        <v>238</v>
      </c>
      <c r="C2017" s="13">
        <f t="shared" si="62"/>
        <v>0</v>
      </c>
      <c r="D2017" s="10">
        <v>1010630234</v>
      </c>
      <c r="E2017" s="4" t="str">
        <f t="shared" si="63"/>
        <v>МБОУСОШ № 3</v>
      </c>
    </row>
    <row r="2018" spans="1:5" s="11" customFormat="1" x14ac:dyDescent="0.25">
      <c r="A2018" s="7" t="s">
        <v>5868</v>
      </c>
      <c r="B2018" s="8" t="s">
        <v>238</v>
      </c>
      <c r="C2018" s="13">
        <f t="shared" si="62"/>
        <v>0</v>
      </c>
      <c r="D2018" s="10">
        <v>1010630233</v>
      </c>
      <c r="E2018" s="4" t="str">
        <f t="shared" si="63"/>
        <v>МБОУСОШ № 3</v>
      </c>
    </row>
    <row r="2019" spans="1:5" s="11" customFormat="1" x14ac:dyDescent="0.25">
      <c r="A2019" s="7" t="s">
        <v>5867</v>
      </c>
      <c r="B2019" s="8" t="s">
        <v>238</v>
      </c>
      <c r="C2019" s="13">
        <f t="shared" si="62"/>
        <v>0</v>
      </c>
      <c r="D2019" s="10">
        <v>1010630230</v>
      </c>
      <c r="E2019" s="4" t="str">
        <f t="shared" si="63"/>
        <v>МБОУСОШ № 3</v>
      </c>
    </row>
    <row r="2020" spans="1:5" s="11" customFormat="1" x14ac:dyDescent="0.25">
      <c r="A2020" s="7" t="s">
        <v>5866</v>
      </c>
      <c r="B2020" s="8" t="s">
        <v>238</v>
      </c>
      <c r="C2020" s="13">
        <f t="shared" ref="C2020:C2083" si="64">IF(OR(CODE(LEFT(B2020,1))=168,AND(CODE(LEFT(B2020,1))&gt;=192,CODE(LEFT(B2020,1))&lt;=223)),0,1111111)</f>
        <v>0</v>
      </c>
      <c r="D2020" s="10">
        <v>1010630236</v>
      </c>
      <c r="E2020" s="4" t="str">
        <f t="shared" si="63"/>
        <v>МБОУСОШ № 3</v>
      </c>
    </row>
    <row r="2021" spans="1:5" s="11" customFormat="1" x14ac:dyDescent="0.25">
      <c r="A2021" s="7" t="s">
        <v>5865</v>
      </c>
      <c r="B2021" s="8" t="s">
        <v>238</v>
      </c>
      <c r="C2021" s="13">
        <f t="shared" si="64"/>
        <v>0</v>
      </c>
      <c r="D2021" s="10">
        <v>1010630235</v>
      </c>
      <c r="E2021" s="4" t="str">
        <f t="shared" ref="E2021:E2084" si="65">E2020</f>
        <v>МБОУСОШ № 3</v>
      </c>
    </row>
    <row r="2022" spans="1:5" s="11" customFormat="1" x14ac:dyDescent="0.25">
      <c r="A2022" s="7" t="s">
        <v>5864</v>
      </c>
      <c r="B2022" s="8" t="s">
        <v>238</v>
      </c>
      <c r="C2022" s="13">
        <f t="shared" si="64"/>
        <v>0</v>
      </c>
      <c r="D2022" s="10">
        <v>1010630240</v>
      </c>
      <c r="E2022" s="4" t="str">
        <f t="shared" si="65"/>
        <v>МБОУСОШ № 3</v>
      </c>
    </row>
    <row r="2023" spans="1:5" s="11" customFormat="1" ht="31.5" x14ac:dyDescent="0.25">
      <c r="A2023" s="7" t="s">
        <v>5863</v>
      </c>
      <c r="B2023" s="8" t="s">
        <v>13990</v>
      </c>
      <c r="C2023" s="13">
        <f t="shared" si="64"/>
        <v>0</v>
      </c>
      <c r="D2023" s="10">
        <v>1010630861</v>
      </c>
      <c r="E2023" s="4" t="str">
        <f t="shared" si="65"/>
        <v>МБОУСОШ № 3</v>
      </c>
    </row>
    <row r="2024" spans="1:5" s="11" customFormat="1" ht="31.5" x14ac:dyDescent="0.25">
      <c r="A2024" s="7" t="s">
        <v>5862</v>
      </c>
      <c r="B2024" s="8" t="s">
        <v>13990</v>
      </c>
      <c r="C2024" s="13">
        <f t="shared" si="64"/>
        <v>0</v>
      </c>
      <c r="D2024" s="10">
        <v>1010630862</v>
      </c>
      <c r="E2024" s="4" t="str">
        <f t="shared" si="65"/>
        <v>МБОУСОШ № 3</v>
      </c>
    </row>
    <row r="2025" spans="1:5" s="11" customFormat="1" x14ac:dyDescent="0.25">
      <c r="A2025" s="7" t="s">
        <v>5861</v>
      </c>
      <c r="B2025" s="8" t="s">
        <v>5860</v>
      </c>
      <c r="C2025" s="13">
        <f t="shared" si="64"/>
        <v>0</v>
      </c>
      <c r="D2025" s="10">
        <v>1010631223</v>
      </c>
      <c r="E2025" s="4" t="str">
        <f t="shared" si="65"/>
        <v>МБОУСОШ № 3</v>
      </c>
    </row>
    <row r="2026" spans="1:5" s="11" customFormat="1" x14ac:dyDescent="0.25">
      <c r="A2026" s="7" t="s">
        <v>5859</v>
      </c>
      <c r="B2026" s="8" t="s">
        <v>2262</v>
      </c>
      <c r="C2026" s="13">
        <f t="shared" si="64"/>
        <v>0</v>
      </c>
      <c r="D2026" s="10">
        <v>1010630611</v>
      </c>
      <c r="E2026" s="4" t="str">
        <f t="shared" si="65"/>
        <v>МБОУСОШ № 3</v>
      </c>
    </row>
    <row r="2027" spans="1:5" s="11" customFormat="1" x14ac:dyDescent="0.25">
      <c r="A2027" s="7" t="s">
        <v>5858</v>
      </c>
      <c r="B2027" s="8" t="s">
        <v>4162</v>
      </c>
      <c r="C2027" s="13">
        <f t="shared" si="64"/>
        <v>0</v>
      </c>
      <c r="D2027" s="10">
        <v>1010631165</v>
      </c>
      <c r="E2027" s="4" t="str">
        <f t="shared" si="65"/>
        <v>МБОУСОШ № 3</v>
      </c>
    </row>
    <row r="2028" spans="1:5" s="11" customFormat="1" x14ac:dyDescent="0.25">
      <c r="A2028" s="7" t="s">
        <v>5857</v>
      </c>
      <c r="B2028" s="8" t="s">
        <v>4162</v>
      </c>
      <c r="C2028" s="13">
        <f t="shared" si="64"/>
        <v>0</v>
      </c>
      <c r="D2028" s="10">
        <v>1010631166</v>
      </c>
      <c r="E2028" s="4" t="str">
        <f t="shared" si="65"/>
        <v>МБОУСОШ № 3</v>
      </c>
    </row>
    <row r="2029" spans="1:5" s="11" customFormat="1" x14ac:dyDescent="0.25">
      <c r="A2029" s="7" t="s">
        <v>5856</v>
      </c>
      <c r="B2029" s="8" t="s">
        <v>4162</v>
      </c>
      <c r="C2029" s="13">
        <f t="shared" si="64"/>
        <v>0</v>
      </c>
      <c r="D2029" s="10">
        <v>1010631161</v>
      </c>
      <c r="E2029" s="4" t="str">
        <f t="shared" si="65"/>
        <v>МБОУСОШ № 3</v>
      </c>
    </row>
    <row r="2030" spans="1:5" s="11" customFormat="1" x14ac:dyDescent="0.25">
      <c r="A2030" s="7" t="s">
        <v>5855</v>
      </c>
      <c r="B2030" s="8" t="s">
        <v>4162</v>
      </c>
      <c r="C2030" s="13">
        <f t="shared" si="64"/>
        <v>0</v>
      </c>
      <c r="D2030" s="10">
        <v>1010631160</v>
      </c>
      <c r="E2030" s="4" t="str">
        <f t="shared" si="65"/>
        <v>МБОУСОШ № 3</v>
      </c>
    </row>
    <row r="2031" spans="1:5" s="11" customFormat="1" x14ac:dyDescent="0.25">
      <c r="A2031" s="7" t="s">
        <v>5854</v>
      </c>
      <c r="B2031" s="8" t="s">
        <v>4162</v>
      </c>
      <c r="C2031" s="13">
        <f t="shared" si="64"/>
        <v>0</v>
      </c>
      <c r="D2031" s="10">
        <v>1010631145</v>
      </c>
      <c r="E2031" s="4" t="str">
        <f t="shared" si="65"/>
        <v>МБОУСОШ № 3</v>
      </c>
    </row>
    <row r="2032" spans="1:5" s="11" customFormat="1" x14ac:dyDescent="0.25">
      <c r="A2032" s="7" t="s">
        <v>5853</v>
      </c>
      <c r="B2032" s="8" t="s">
        <v>4162</v>
      </c>
      <c r="C2032" s="13">
        <f t="shared" si="64"/>
        <v>0</v>
      </c>
      <c r="D2032" s="10">
        <v>1010631157</v>
      </c>
      <c r="E2032" s="4" t="str">
        <f t="shared" si="65"/>
        <v>МБОУСОШ № 3</v>
      </c>
    </row>
    <row r="2033" spans="1:5" s="11" customFormat="1" x14ac:dyDescent="0.25">
      <c r="A2033" s="7" t="s">
        <v>5852</v>
      </c>
      <c r="B2033" s="8" t="s">
        <v>4162</v>
      </c>
      <c r="C2033" s="13">
        <f t="shared" si="64"/>
        <v>0</v>
      </c>
      <c r="D2033" s="10">
        <v>1010631159</v>
      </c>
      <c r="E2033" s="4" t="str">
        <f t="shared" si="65"/>
        <v>МБОУСОШ № 3</v>
      </c>
    </row>
    <row r="2034" spans="1:5" s="11" customFormat="1" x14ac:dyDescent="0.25">
      <c r="A2034" s="7" t="s">
        <v>5851</v>
      </c>
      <c r="B2034" s="8" t="s">
        <v>4162</v>
      </c>
      <c r="C2034" s="13">
        <f t="shared" si="64"/>
        <v>0</v>
      </c>
      <c r="D2034" s="10">
        <v>1010631154</v>
      </c>
      <c r="E2034" s="4" t="str">
        <f t="shared" si="65"/>
        <v>МБОУСОШ № 3</v>
      </c>
    </row>
    <row r="2035" spans="1:5" s="11" customFormat="1" x14ac:dyDescent="0.25">
      <c r="A2035" s="7" t="s">
        <v>5850</v>
      </c>
      <c r="B2035" s="8" t="s">
        <v>4162</v>
      </c>
      <c r="C2035" s="13">
        <f t="shared" si="64"/>
        <v>0</v>
      </c>
      <c r="D2035" s="10">
        <v>1010631149</v>
      </c>
      <c r="E2035" s="4" t="str">
        <f t="shared" si="65"/>
        <v>МБОУСОШ № 3</v>
      </c>
    </row>
    <row r="2036" spans="1:5" s="11" customFormat="1" x14ac:dyDescent="0.25">
      <c r="A2036" s="7" t="s">
        <v>5849</v>
      </c>
      <c r="B2036" s="8" t="s">
        <v>4162</v>
      </c>
      <c r="C2036" s="13">
        <f t="shared" si="64"/>
        <v>0</v>
      </c>
      <c r="D2036" s="10">
        <v>1010631158</v>
      </c>
      <c r="E2036" s="4" t="str">
        <f t="shared" si="65"/>
        <v>МБОУСОШ № 3</v>
      </c>
    </row>
    <row r="2037" spans="1:5" s="11" customFormat="1" x14ac:dyDescent="0.25">
      <c r="A2037" s="7" t="s">
        <v>5848</v>
      </c>
      <c r="B2037" s="8" t="s">
        <v>4162</v>
      </c>
      <c r="C2037" s="13">
        <f t="shared" si="64"/>
        <v>0</v>
      </c>
      <c r="D2037" s="10">
        <v>1010631168</v>
      </c>
      <c r="E2037" s="4" t="str">
        <f t="shared" si="65"/>
        <v>МБОУСОШ № 3</v>
      </c>
    </row>
    <row r="2038" spans="1:5" s="11" customFormat="1" x14ac:dyDescent="0.25">
      <c r="A2038" s="7" t="s">
        <v>5847</v>
      </c>
      <c r="B2038" s="8" t="s">
        <v>4162</v>
      </c>
      <c r="C2038" s="13">
        <f t="shared" si="64"/>
        <v>0</v>
      </c>
      <c r="D2038" s="10">
        <v>1010631142</v>
      </c>
      <c r="E2038" s="4" t="str">
        <f t="shared" si="65"/>
        <v>МБОУСОШ № 3</v>
      </c>
    </row>
    <row r="2039" spans="1:5" s="11" customFormat="1" x14ac:dyDescent="0.25">
      <c r="A2039" s="7" t="s">
        <v>5846</v>
      </c>
      <c r="B2039" s="8" t="s">
        <v>4162</v>
      </c>
      <c r="C2039" s="13">
        <f t="shared" si="64"/>
        <v>0</v>
      </c>
      <c r="D2039" s="10">
        <v>1010631170</v>
      </c>
      <c r="E2039" s="4" t="str">
        <f t="shared" si="65"/>
        <v>МБОУСОШ № 3</v>
      </c>
    </row>
    <row r="2040" spans="1:5" s="11" customFormat="1" x14ac:dyDescent="0.25">
      <c r="A2040" s="7" t="s">
        <v>5845</v>
      </c>
      <c r="B2040" s="8" t="s">
        <v>4162</v>
      </c>
      <c r="C2040" s="13">
        <f t="shared" si="64"/>
        <v>0</v>
      </c>
      <c r="D2040" s="10">
        <v>1010631143</v>
      </c>
      <c r="E2040" s="4" t="str">
        <f t="shared" si="65"/>
        <v>МБОУСОШ № 3</v>
      </c>
    </row>
    <row r="2041" spans="1:5" s="11" customFormat="1" x14ac:dyDescent="0.25">
      <c r="A2041" s="7" t="s">
        <v>5844</v>
      </c>
      <c r="B2041" s="8" t="s">
        <v>4162</v>
      </c>
      <c r="C2041" s="13">
        <f t="shared" si="64"/>
        <v>0</v>
      </c>
      <c r="D2041" s="10">
        <v>1010631146</v>
      </c>
      <c r="E2041" s="4" t="str">
        <f t="shared" si="65"/>
        <v>МБОУСОШ № 3</v>
      </c>
    </row>
    <row r="2042" spans="1:5" s="11" customFormat="1" x14ac:dyDescent="0.25">
      <c r="A2042" s="7" t="s">
        <v>5843</v>
      </c>
      <c r="B2042" s="8" t="s">
        <v>4162</v>
      </c>
      <c r="C2042" s="13">
        <f t="shared" si="64"/>
        <v>0</v>
      </c>
      <c r="D2042" s="10">
        <v>1010631150</v>
      </c>
      <c r="E2042" s="4" t="str">
        <f t="shared" si="65"/>
        <v>МБОУСОШ № 3</v>
      </c>
    </row>
    <row r="2043" spans="1:5" s="11" customFormat="1" x14ac:dyDescent="0.25">
      <c r="A2043" s="7" t="s">
        <v>5842</v>
      </c>
      <c r="B2043" s="8" t="s">
        <v>4162</v>
      </c>
      <c r="C2043" s="13">
        <f t="shared" si="64"/>
        <v>0</v>
      </c>
      <c r="D2043" s="10">
        <v>1010631153</v>
      </c>
      <c r="E2043" s="4" t="str">
        <f t="shared" si="65"/>
        <v>МБОУСОШ № 3</v>
      </c>
    </row>
    <row r="2044" spans="1:5" s="11" customFormat="1" x14ac:dyDescent="0.25">
      <c r="A2044" s="7" t="s">
        <v>5841</v>
      </c>
      <c r="B2044" s="8" t="s">
        <v>4162</v>
      </c>
      <c r="C2044" s="13">
        <f t="shared" si="64"/>
        <v>0</v>
      </c>
      <c r="D2044" s="10">
        <v>1010631155</v>
      </c>
      <c r="E2044" s="4" t="str">
        <f t="shared" si="65"/>
        <v>МБОУСОШ № 3</v>
      </c>
    </row>
    <row r="2045" spans="1:5" s="11" customFormat="1" x14ac:dyDescent="0.25">
      <c r="A2045" s="7" t="s">
        <v>5840</v>
      </c>
      <c r="B2045" s="8" t="s">
        <v>4162</v>
      </c>
      <c r="C2045" s="13">
        <f t="shared" si="64"/>
        <v>0</v>
      </c>
      <c r="D2045" s="10">
        <v>1010631164</v>
      </c>
      <c r="E2045" s="4" t="str">
        <f t="shared" si="65"/>
        <v>МБОУСОШ № 3</v>
      </c>
    </row>
    <row r="2046" spans="1:5" s="11" customFormat="1" x14ac:dyDescent="0.25">
      <c r="A2046" s="7" t="s">
        <v>5839</v>
      </c>
      <c r="B2046" s="8" t="s">
        <v>4162</v>
      </c>
      <c r="C2046" s="13">
        <f t="shared" si="64"/>
        <v>0</v>
      </c>
      <c r="D2046" s="10">
        <v>1010631167</v>
      </c>
      <c r="E2046" s="4" t="str">
        <f t="shared" si="65"/>
        <v>МБОУСОШ № 3</v>
      </c>
    </row>
    <row r="2047" spans="1:5" s="11" customFormat="1" x14ac:dyDescent="0.25">
      <c r="A2047" s="7" t="s">
        <v>5838</v>
      </c>
      <c r="B2047" s="8" t="s">
        <v>4162</v>
      </c>
      <c r="C2047" s="13">
        <f t="shared" si="64"/>
        <v>0</v>
      </c>
      <c r="D2047" s="10">
        <v>1010631162</v>
      </c>
      <c r="E2047" s="4" t="str">
        <f t="shared" si="65"/>
        <v>МБОУСОШ № 3</v>
      </c>
    </row>
    <row r="2048" spans="1:5" s="11" customFormat="1" x14ac:dyDescent="0.25">
      <c r="A2048" s="7" t="s">
        <v>5837</v>
      </c>
      <c r="B2048" s="8" t="s">
        <v>4162</v>
      </c>
      <c r="C2048" s="13">
        <f t="shared" si="64"/>
        <v>0</v>
      </c>
      <c r="D2048" s="10">
        <v>1010631148</v>
      </c>
      <c r="E2048" s="4" t="str">
        <f t="shared" si="65"/>
        <v>МБОУСОШ № 3</v>
      </c>
    </row>
    <row r="2049" spans="1:5" s="11" customFormat="1" x14ac:dyDescent="0.25">
      <c r="A2049" s="7" t="s">
        <v>5836</v>
      </c>
      <c r="B2049" s="8" t="s">
        <v>4162</v>
      </c>
      <c r="C2049" s="13">
        <f t="shared" si="64"/>
        <v>0</v>
      </c>
      <c r="D2049" s="10">
        <v>1010631152</v>
      </c>
      <c r="E2049" s="4" t="str">
        <f t="shared" si="65"/>
        <v>МБОУСОШ № 3</v>
      </c>
    </row>
    <row r="2050" spans="1:5" s="11" customFormat="1" x14ac:dyDescent="0.25">
      <c r="A2050" s="7" t="s">
        <v>5835</v>
      </c>
      <c r="B2050" s="8" t="s">
        <v>4162</v>
      </c>
      <c r="C2050" s="13">
        <f t="shared" si="64"/>
        <v>0</v>
      </c>
      <c r="D2050" s="10">
        <v>1010631156</v>
      </c>
      <c r="E2050" s="4" t="str">
        <f t="shared" si="65"/>
        <v>МБОУСОШ № 3</v>
      </c>
    </row>
    <row r="2051" spans="1:5" s="11" customFormat="1" x14ac:dyDescent="0.25">
      <c r="A2051" s="7" t="s">
        <v>5834</v>
      </c>
      <c r="B2051" s="8" t="s">
        <v>4162</v>
      </c>
      <c r="C2051" s="13">
        <f t="shared" si="64"/>
        <v>0</v>
      </c>
      <c r="D2051" s="10">
        <v>1010631163</v>
      </c>
      <c r="E2051" s="4" t="str">
        <f t="shared" si="65"/>
        <v>МБОУСОШ № 3</v>
      </c>
    </row>
    <row r="2052" spans="1:5" s="11" customFormat="1" x14ac:dyDescent="0.25">
      <c r="A2052" s="7" t="s">
        <v>5833</v>
      </c>
      <c r="B2052" s="8" t="s">
        <v>4162</v>
      </c>
      <c r="C2052" s="13">
        <f t="shared" si="64"/>
        <v>0</v>
      </c>
      <c r="D2052" s="10">
        <v>1010631169</v>
      </c>
      <c r="E2052" s="4" t="str">
        <f t="shared" si="65"/>
        <v>МБОУСОШ № 3</v>
      </c>
    </row>
    <row r="2053" spans="1:5" s="11" customFormat="1" x14ac:dyDescent="0.25">
      <c r="A2053" s="7" t="s">
        <v>5832</v>
      </c>
      <c r="B2053" s="8" t="s">
        <v>4162</v>
      </c>
      <c r="C2053" s="13">
        <f t="shared" si="64"/>
        <v>0</v>
      </c>
      <c r="D2053" s="10">
        <v>1010631151</v>
      </c>
      <c r="E2053" s="4" t="str">
        <f t="shared" si="65"/>
        <v>МБОУСОШ № 3</v>
      </c>
    </row>
    <row r="2054" spans="1:5" s="11" customFormat="1" x14ac:dyDescent="0.25">
      <c r="A2054" s="7" t="s">
        <v>5831</v>
      </c>
      <c r="B2054" s="8" t="s">
        <v>4162</v>
      </c>
      <c r="C2054" s="13">
        <f t="shared" si="64"/>
        <v>0</v>
      </c>
      <c r="D2054" s="10">
        <v>1010631141</v>
      </c>
      <c r="E2054" s="4" t="str">
        <f t="shared" si="65"/>
        <v>МБОУСОШ № 3</v>
      </c>
    </row>
    <row r="2055" spans="1:5" s="11" customFormat="1" x14ac:dyDescent="0.25">
      <c r="A2055" s="7" t="s">
        <v>5830</v>
      </c>
      <c r="B2055" s="8" t="s">
        <v>4162</v>
      </c>
      <c r="C2055" s="13">
        <f t="shared" si="64"/>
        <v>0</v>
      </c>
      <c r="D2055" s="10">
        <v>1010631147</v>
      </c>
      <c r="E2055" s="4" t="str">
        <f t="shared" si="65"/>
        <v>МБОУСОШ № 3</v>
      </c>
    </row>
    <row r="2056" spans="1:5" s="11" customFormat="1" x14ac:dyDescent="0.25">
      <c r="A2056" s="7" t="s">
        <v>5829</v>
      </c>
      <c r="B2056" s="8" t="s">
        <v>4162</v>
      </c>
      <c r="C2056" s="13">
        <f t="shared" si="64"/>
        <v>0</v>
      </c>
      <c r="D2056" s="10">
        <v>1010631144</v>
      </c>
      <c r="E2056" s="4" t="str">
        <f t="shared" si="65"/>
        <v>МБОУСОШ № 3</v>
      </c>
    </row>
    <row r="2057" spans="1:5" s="11" customFormat="1" x14ac:dyDescent="0.25">
      <c r="A2057" s="7" t="s">
        <v>5828</v>
      </c>
      <c r="B2057" s="8" t="s">
        <v>5827</v>
      </c>
      <c r="C2057" s="13">
        <f t="shared" si="64"/>
        <v>0</v>
      </c>
      <c r="D2057" s="10">
        <v>1010631070</v>
      </c>
      <c r="E2057" s="4" t="str">
        <f t="shared" si="65"/>
        <v>МБОУСОШ № 3</v>
      </c>
    </row>
    <row r="2058" spans="1:5" s="11" customFormat="1" x14ac:dyDescent="0.25">
      <c r="A2058" s="7" t="s">
        <v>5826</v>
      </c>
      <c r="B2058" s="8" t="s">
        <v>5820</v>
      </c>
      <c r="C2058" s="13">
        <f t="shared" si="64"/>
        <v>0</v>
      </c>
      <c r="D2058" s="10">
        <v>1010631075</v>
      </c>
      <c r="E2058" s="4" t="str">
        <f t="shared" si="65"/>
        <v>МБОУСОШ № 3</v>
      </c>
    </row>
    <row r="2059" spans="1:5" s="11" customFormat="1" x14ac:dyDescent="0.25">
      <c r="A2059" s="7" t="s">
        <v>5825</v>
      </c>
      <c r="B2059" s="8" t="s">
        <v>5820</v>
      </c>
      <c r="C2059" s="13">
        <f t="shared" si="64"/>
        <v>0</v>
      </c>
      <c r="D2059" s="10">
        <v>1010631076</v>
      </c>
      <c r="E2059" s="4" t="str">
        <f t="shared" si="65"/>
        <v>МБОУСОШ № 3</v>
      </c>
    </row>
    <row r="2060" spans="1:5" s="11" customFormat="1" x14ac:dyDescent="0.25">
      <c r="A2060" s="7" t="s">
        <v>5824</v>
      </c>
      <c r="B2060" s="8" t="s">
        <v>5820</v>
      </c>
      <c r="C2060" s="13">
        <f t="shared" si="64"/>
        <v>0</v>
      </c>
      <c r="D2060" s="10">
        <v>1010631074</v>
      </c>
      <c r="E2060" s="4" t="str">
        <f t="shared" si="65"/>
        <v>МБОУСОШ № 3</v>
      </c>
    </row>
    <row r="2061" spans="1:5" s="11" customFormat="1" x14ac:dyDescent="0.25">
      <c r="A2061" s="7" t="s">
        <v>5823</v>
      </c>
      <c r="B2061" s="8" t="s">
        <v>5820</v>
      </c>
      <c r="C2061" s="13">
        <f t="shared" si="64"/>
        <v>0</v>
      </c>
      <c r="D2061" s="10">
        <v>1010631072</v>
      </c>
      <c r="E2061" s="4" t="str">
        <f t="shared" si="65"/>
        <v>МБОУСОШ № 3</v>
      </c>
    </row>
    <row r="2062" spans="1:5" s="11" customFormat="1" x14ac:dyDescent="0.25">
      <c r="A2062" s="7" t="s">
        <v>5822</v>
      </c>
      <c r="B2062" s="8" t="s">
        <v>5820</v>
      </c>
      <c r="C2062" s="13">
        <f t="shared" si="64"/>
        <v>0</v>
      </c>
      <c r="D2062" s="10">
        <v>1010631071</v>
      </c>
      <c r="E2062" s="4" t="str">
        <f t="shared" si="65"/>
        <v>МБОУСОШ № 3</v>
      </c>
    </row>
    <row r="2063" spans="1:5" s="11" customFormat="1" x14ac:dyDescent="0.25">
      <c r="A2063" s="7" t="s">
        <v>5821</v>
      </c>
      <c r="B2063" s="8" t="s">
        <v>5820</v>
      </c>
      <c r="C2063" s="13">
        <f t="shared" si="64"/>
        <v>0</v>
      </c>
      <c r="D2063" s="10">
        <v>1010631073</v>
      </c>
      <c r="E2063" s="4" t="str">
        <f t="shared" si="65"/>
        <v>МБОУСОШ № 3</v>
      </c>
    </row>
    <row r="2064" spans="1:5" s="11" customFormat="1" x14ac:dyDescent="0.25">
      <c r="A2064" s="7" t="s">
        <v>5819</v>
      </c>
      <c r="B2064" s="8" t="s">
        <v>5814</v>
      </c>
      <c r="C2064" s="13">
        <f t="shared" si="64"/>
        <v>0</v>
      </c>
      <c r="D2064" s="10">
        <v>1010630266</v>
      </c>
      <c r="E2064" s="4" t="str">
        <f t="shared" si="65"/>
        <v>МБОУСОШ № 3</v>
      </c>
    </row>
    <row r="2065" spans="1:5" s="11" customFormat="1" x14ac:dyDescent="0.25">
      <c r="A2065" s="7" t="s">
        <v>5818</v>
      </c>
      <c r="B2065" s="8" t="s">
        <v>5814</v>
      </c>
      <c r="C2065" s="13">
        <f t="shared" si="64"/>
        <v>0</v>
      </c>
      <c r="D2065" s="10">
        <v>1010630281</v>
      </c>
      <c r="E2065" s="4" t="str">
        <f t="shared" si="65"/>
        <v>МБОУСОШ № 3</v>
      </c>
    </row>
    <row r="2066" spans="1:5" s="11" customFormat="1" x14ac:dyDescent="0.25">
      <c r="A2066" s="7" t="s">
        <v>5817</v>
      </c>
      <c r="B2066" s="8" t="s">
        <v>5814</v>
      </c>
      <c r="C2066" s="13">
        <f t="shared" si="64"/>
        <v>0</v>
      </c>
      <c r="D2066" s="10">
        <v>1010630203</v>
      </c>
      <c r="E2066" s="4" t="str">
        <f t="shared" si="65"/>
        <v>МБОУСОШ № 3</v>
      </c>
    </row>
    <row r="2067" spans="1:5" s="11" customFormat="1" x14ac:dyDescent="0.25">
      <c r="A2067" s="7" t="s">
        <v>5816</v>
      </c>
      <c r="B2067" s="8" t="s">
        <v>5814</v>
      </c>
      <c r="C2067" s="13">
        <f t="shared" si="64"/>
        <v>0</v>
      </c>
      <c r="D2067" s="10">
        <v>1010630202</v>
      </c>
      <c r="E2067" s="4" t="str">
        <f t="shared" si="65"/>
        <v>МБОУСОШ № 3</v>
      </c>
    </row>
    <row r="2068" spans="1:5" s="11" customFormat="1" x14ac:dyDescent="0.25">
      <c r="A2068" s="7" t="s">
        <v>5815</v>
      </c>
      <c r="B2068" s="8" t="s">
        <v>5814</v>
      </c>
      <c r="C2068" s="13">
        <f t="shared" si="64"/>
        <v>0</v>
      </c>
      <c r="D2068" s="10">
        <v>1010630204</v>
      </c>
      <c r="E2068" s="4" t="str">
        <f t="shared" si="65"/>
        <v>МБОУСОШ № 3</v>
      </c>
    </row>
    <row r="2069" spans="1:5" s="11" customFormat="1" x14ac:dyDescent="0.25">
      <c r="A2069" s="7" t="s">
        <v>5813</v>
      </c>
      <c r="B2069" s="8" t="s">
        <v>5812</v>
      </c>
      <c r="C2069" s="13">
        <f t="shared" si="64"/>
        <v>0</v>
      </c>
      <c r="D2069" s="10">
        <v>1013631502</v>
      </c>
      <c r="E2069" s="4" t="str">
        <f t="shared" si="65"/>
        <v>МБОУСОШ № 3</v>
      </c>
    </row>
    <row r="2070" spans="1:5" s="11" customFormat="1" ht="31.5" x14ac:dyDescent="0.25">
      <c r="A2070" s="7" t="s">
        <v>5811</v>
      </c>
      <c r="B2070" s="8" t="s">
        <v>5810</v>
      </c>
      <c r="C2070" s="13">
        <f t="shared" si="64"/>
        <v>0</v>
      </c>
      <c r="D2070" s="10">
        <v>1010631230</v>
      </c>
      <c r="E2070" s="4" t="str">
        <f t="shared" si="65"/>
        <v>МБОУСОШ № 3</v>
      </c>
    </row>
    <row r="2071" spans="1:5" s="11" customFormat="1" x14ac:dyDescent="0.25">
      <c r="A2071" s="7" t="s">
        <v>5809</v>
      </c>
      <c r="B2071" s="8" t="s">
        <v>4151</v>
      </c>
      <c r="C2071" s="13">
        <f t="shared" si="64"/>
        <v>0</v>
      </c>
      <c r="D2071" s="10">
        <v>1013631307</v>
      </c>
      <c r="E2071" s="4" t="str">
        <f t="shared" si="65"/>
        <v>МБОУСОШ № 3</v>
      </c>
    </row>
    <row r="2072" spans="1:5" s="11" customFormat="1" x14ac:dyDescent="0.25">
      <c r="A2072" s="7" t="s">
        <v>5808</v>
      </c>
      <c r="B2072" s="8" t="s">
        <v>4151</v>
      </c>
      <c r="C2072" s="13">
        <f t="shared" si="64"/>
        <v>0</v>
      </c>
      <c r="D2072" s="10">
        <v>1013631306</v>
      </c>
      <c r="E2072" s="4" t="str">
        <f t="shared" si="65"/>
        <v>МБОУСОШ № 3</v>
      </c>
    </row>
    <row r="2073" spans="1:5" s="11" customFormat="1" x14ac:dyDescent="0.25">
      <c r="A2073" s="7" t="s">
        <v>5807</v>
      </c>
      <c r="B2073" s="8" t="s">
        <v>5805</v>
      </c>
      <c r="C2073" s="13">
        <f t="shared" si="64"/>
        <v>0</v>
      </c>
      <c r="D2073" s="10">
        <v>1013631402</v>
      </c>
      <c r="E2073" s="4" t="str">
        <f t="shared" si="65"/>
        <v>МБОУСОШ № 3</v>
      </c>
    </row>
    <row r="2074" spans="1:5" s="11" customFormat="1" x14ac:dyDescent="0.25">
      <c r="A2074" s="7" t="s">
        <v>5806</v>
      </c>
      <c r="B2074" s="8" t="s">
        <v>5805</v>
      </c>
      <c r="C2074" s="13">
        <f t="shared" si="64"/>
        <v>0</v>
      </c>
      <c r="D2074" s="10">
        <v>1013631401</v>
      </c>
      <c r="E2074" s="4" t="str">
        <f t="shared" si="65"/>
        <v>МБОУСОШ № 3</v>
      </c>
    </row>
    <row r="2075" spans="1:5" s="11" customFormat="1" x14ac:dyDescent="0.25">
      <c r="A2075" s="7" t="s">
        <v>5804</v>
      </c>
      <c r="B2075" s="8" t="s">
        <v>5784</v>
      </c>
      <c r="C2075" s="13">
        <f t="shared" si="64"/>
        <v>0</v>
      </c>
      <c r="D2075" s="10">
        <v>1013631531</v>
      </c>
      <c r="E2075" s="4" t="str">
        <f t="shared" si="65"/>
        <v>МБОУСОШ № 3</v>
      </c>
    </row>
    <row r="2076" spans="1:5" s="11" customFormat="1" x14ac:dyDescent="0.25">
      <c r="A2076" s="7" t="s">
        <v>5803</v>
      </c>
      <c r="B2076" s="8" t="s">
        <v>5784</v>
      </c>
      <c r="C2076" s="13">
        <f t="shared" si="64"/>
        <v>0</v>
      </c>
      <c r="D2076" s="10">
        <v>1013631530</v>
      </c>
      <c r="E2076" s="4" t="str">
        <f t="shared" si="65"/>
        <v>МБОУСОШ № 3</v>
      </c>
    </row>
    <row r="2077" spans="1:5" s="11" customFormat="1" x14ac:dyDescent="0.25">
      <c r="A2077" s="7" t="s">
        <v>5802</v>
      </c>
      <c r="B2077" s="8" t="s">
        <v>5784</v>
      </c>
      <c r="C2077" s="13">
        <f t="shared" si="64"/>
        <v>0</v>
      </c>
      <c r="D2077" s="10">
        <v>1013631532</v>
      </c>
      <c r="E2077" s="4" t="str">
        <f t="shared" si="65"/>
        <v>МБОУСОШ № 3</v>
      </c>
    </row>
    <row r="2078" spans="1:5" s="11" customFormat="1" x14ac:dyDescent="0.25">
      <c r="A2078" s="7" t="s">
        <v>5801</v>
      </c>
      <c r="B2078" s="8" t="s">
        <v>5784</v>
      </c>
      <c r="C2078" s="13">
        <f t="shared" si="64"/>
        <v>0</v>
      </c>
      <c r="D2078" s="10">
        <v>1013631533</v>
      </c>
      <c r="E2078" s="4" t="str">
        <f t="shared" si="65"/>
        <v>МБОУСОШ № 3</v>
      </c>
    </row>
    <row r="2079" spans="1:5" s="11" customFormat="1" x14ac:dyDescent="0.25">
      <c r="A2079" s="7" t="s">
        <v>5800</v>
      </c>
      <c r="B2079" s="8" t="s">
        <v>5784</v>
      </c>
      <c r="C2079" s="13">
        <f t="shared" si="64"/>
        <v>0</v>
      </c>
      <c r="D2079" s="10">
        <v>1013631529</v>
      </c>
      <c r="E2079" s="4" t="str">
        <f t="shared" si="65"/>
        <v>МБОУСОШ № 3</v>
      </c>
    </row>
    <row r="2080" spans="1:5" s="11" customFormat="1" x14ac:dyDescent="0.25">
      <c r="A2080" s="7" t="s">
        <v>5799</v>
      </c>
      <c r="B2080" s="8" t="s">
        <v>5784</v>
      </c>
      <c r="C2080" s="13">
        <f t="shared" si="64"/>
        <v>0</v>
      </c>
      <c r="D2080" s="10">
        <v>1013631528</v>
      </c>
      <c r="E2080" s="4" t="str">
        <f t="shared" si="65"/>
        <v>МБОУСОШ № 3</v>
      </c>
    </row>
    <row r="2081" spans="1:5" s="11" customFormat="1" x14ac:dyDescent="0.25">
      <c r="A2081" s="7" t="s">
        <v>5798</v>
      </c>
      <c r="B2081" s="8" t="s">
        <v>5784</v>
      </c>
      <c r="C2081" s="13">
        <f t="shared" si="64"/>
        <v>0</v>
      </c>
      <c r="D2081" s="10">
        <v>1013631527</v>
      </c>
      <c r="E2081" s="4" t="str">
        <f t="shared" si="65"/>
        <v>МБОУСОШ № 3</v>
      </c>
    </row>
    <row r="2082" spans="1:5" s="11" customFormat="1" x14ac:dyDescent="0.25">
      <c r="A2082" s="7" t="s">
        <v>5797</v>
      </c>
      <c r="B2082" s="8" t="s">
        <v>5784</v>
      </c>
      <c r="C2082" s="13">
        <f t="shared" si="64"/>
        <v>0</v>
      </c>
      <c r="D2082" s="10">
        <v>1013631514</v>
      </c>
      <c r="E2082" s="4" t="str">
        <f t="shared" si="65"/>
        <v>МБОУСОШ № 3</v>
      </c>
    </row>
    <row r="2083" spans="1:5" s="11" customFormat="1" x14ac:dyDescent="0.25">
      <c r="A2083" s="7" t="s">
        <v>5796</v>
      </c>
      <c r="B2083" s="8" t="s">
        <v>5784</v>
      </c>
      <c r="C2083" s="13">
        <f t="shared" si="64"/>
        <v>0</v>
      </c>
      <c r="D2083" s="10">
        <v>1013631515</v>
      </c>
      <c r="E2083" s="4" t="str">
        <f t="shared" si="65"/>
        <v>МБОУСОШ № 3</v>
      </c>
    </row>
    <row r="2084" spans="1:5" s="11" customFormat="1" x14ac:dyDescent="0.25">
      <c r="A2084" s="7" t="s">
        <v>5795</v>
      </c>
      <c r="B2084" s="8" t="s">
        <v>5784</v>
      </c>
      <c r="C2084" s="13">
        <f t="shared" ref="C2084:C2147" si="66">IF(OR(CODE(LEFT(B2084,1))=168,AND(CODE(LEFT(B2084,1))&gt;=192,CODE(LEFT(B2084,1))&lt;=223)),0,1111111)</f>
        <v>0</v>
      </c>
      <c r="D2084" s="10">
        <v>1013631516</v>
      </c>
      <c r="E2084" s="4" t="str">
        <f t="shared" si="65"/>
        <v>МБОУСОШ № 3</v>
      </c>
    </row>
    <row r="2085" spans="1:5" s="11" customFormat="1" x14ac:dyDescent="0.25">
      <c r="A2085" s="7" t="s">
        <v>5794</v>
      </c>
      <c r="B2085" s="8" t="s">
        <v>5784</v>
      </c>
      <c r="C2085" s="13">
        <f t="shared" si="66"/>
        <v>0</v>
      </c>
      <c r="D2085" s="10">
        <v>1013631517</v>
      </c>
      <c r="E2085" s="4" t="str">
        <f t="shared" ref="E2085:E2148" si="67">E2084</f>
        <v>МБОУСОШ № 3</v>
      </c>
    </row>
    <row r="2086" spans="1:5" s="11" customFormat="1" x14ac:dyDescent="0.25">
      <c r="A2086" s="7" t="s">
        <v>5793</v>
      </c>
      <c r="B2086" s="8" t="s">
        <v>5784</v>
      </c>
      <c r="C2086" s="13">
        <f t="shared" si="66"/>
        <v>0</v>
      </c>
      <c r="D2086" s="10">
        <v>1013631518</v>
      </c>
      <c r="E2086" s="4" t="str">
        <f t="shared" si="67"/>
        <v>МБОУСОШ № 3</v>
      </c>
    </row>
    <row r="2087" spans="1:5" s="11" customFormat="1" x14ac:dyDescent="0.25">
      <c r="A2087" s="7" t="s">
        <v>5792</v>
      </c>
      <c r="B2087" s="8" t="s">
        <v>5784</v>
      </c>
      <c r="C2087" s="13">
        <f t="shared" si="66"/>
        <v>0</v>
      </c>
      <c r="D2087" s="10">
        <v>1013631519</v>
      </c>
      <c r="E2087" s="4" t="str">
        <f t="shared" si="67"/>
        <v>МБОУСОШ № 3</v>
      </c>
    </row>
    <row r="2088" spans="1:5" s="11" customFormat="1" x14ac:dyDescent="0.25">
      <c r="A2088" s="7" t="s">
        <v>5791</v>
      </c>
      <c r="B2088" s="8" t="s">
        <v>5784</v>
      </c>
      <c r="C2088" s="13">
        <f t="shared" si="66"/>
        <v>0</v>
      </c>
      <c r="D2088" s="10">
        <v>1013631520</v>
      </c>
      <c r="E2088" s="4" t="str">
        <f t="shared" si="67"/>
        <v>МБОУСОШ № 3</v>
      </c>
    </row>
    <row r="2089" spans="1:5" s="11" customFormat="1" x14ac:dyDescent="0.25">
      <c r="A2089" s="7" t="s">
        <v>5790</v>
      </c>
      <c r="B2089" s="8" t="s">
        <v>5784</v>
      </c>
      <c r="C2089" s="13">
        <f t="shared" si="66"/>
        <v>0</v>
      </c>
      <c r="D2089" s="10">
        <v>1013631521</v>
      </c>
      <c r="E2089" s="4" t="str">
        <f t="shared" si="67"/>
        <v>МБОУСОШ № 3</v>
      </c>
    </row>
    <row r="2090" spans="1:5" s="11" customFormat="1" x14ac:dyDescent="0.25">
      <c r="A2090" s="7" t="s">
        <v>5789</v>
      </c>
      <c r="B2090" s="8" t="s">
        <v>5784</v>
      </c>
      <c r="C2090" s="13">
        <f t="shared" si="66"/>
        <v>0</v>
      </c>
      <c r="D2090" s="10">
        <v>1013631522</v>
      </c>
      <c r="E2090" s="4" t="str">
        <f t="shared" si="67"/>
        <v>МБОУСОШ № 3</v>
      </c>
    </row>
    <row r="2091" spans="1:5" s="11" customFormat="1" x14ac:dyDescent="0.25">
      <c r="A2091" s="7" t="s">
        <v>5788</v>
      </c>
      <c r="B2091" s="8" t="s">
        <v>5784</v>
      </c>
      <c r="C2091" s="13">
        <f t="shared" si="66"/>
        <v>0</v>
      </c>
      <c r="D2091" s="10">
        <v>1013631523</v>
      </c>
      <c r="E2091" s="4" t="str">
        <f t="shared" si="67"/>
        <v>МБОУСОШ № 3</v>
      </c>
    </row>
    <row r="2092" spans="1:5" s="11" customFormat="1" x14ac:dyDescent="0.25">
      <c r="A2092" s="7" t="s">
        <v>5787</v>
      </c>
      <c r="B2092" s="8" t="s">
        <v>5784</v>
      </c>
      <c r="C2092" s="13">
        <f t="shared" si="66"/>
        <v>0</v>
      </c>
      <c r="D2092" s="10">
        <v>1013631524</v>
      </c>
      <c r="E2092" s="4" t="str">
        <f t="shared" si="67"/>
        <v>МБОУСОШ № 3</v>
      </c>
    </row>
    <row r="2093" spans="1:5" s="11" customFormat="1" x14ac:dyDescent="0.25">
      <c r="A2093" s="7" t="s">
        <v>5786</v>
      </c>
      <c r="B2093" s="8" t="s">
        <v>5784</v>
      </c>
      <c r="C2093" s="13">
        <f t="shared" si="66"/>
        <v>0</v>
      </c>
      <c r="D2093" s="10">
        <v>1013631525</v>
      </c>
      <c r="E2093" s="4" t="str">
        <f t="shared" si="67"/>
        <v>МБОУСОШ № 3</v>
      </c>
    </row>
    <row r="2094" spans="1:5" s="11" customFormat="1" x14ac:dyDescent="0.25">
      <c r="A2094" s="7" t="s">
        <v>5785</v>
      </c>
      <c r="B2094" s="8" t="s">
        <v>5784</v>
      </c>
      <c r="C2094" s="13">
        <f t="shared" si="66"/>
        <v>0</v>
      </c>
      <c r="D2094" s="10">
        <v>1013631526</v>
      </c>
      <c r="E2094" s="4" t="str">
        <f t="shared" si="67"/>
        <v>МБОУСОШ № 3</v>
      </c>
    </row>
    <row r="2095" spans="1:5" s="11" customFormat="1" x14ac:dyDescent="0.25">
      <c r="A2095" s="7" t="s">
        <v>5783</v>
      </c>
      <c r="B2095" s="8" t="s">
        <v>5782</v>
      </c>
      <c r="C2095" s="13">
        <f t="shared" si="66"/>
        <v>0</v>
      </c>
      <c r="D2095" s="10">
        <v>1012400036</v>
      </c>
      <c r="E2095" s="4" t="str">
        <f t="shared" si="67"/>
        <v>МБОУСОШ № 3</v>
      </c>
    </row>
    <row r="2096" spans="1:5" s="11" customFormat="1" x14ac:dyDescent="0.25">
      <c r="A2096" s="7" t="s">
        <v>5781</v>
      </c>
      <c r="B2096" s="8" t="s">
        <v>5776</v>
      </c>
      <c r="C2096" s="13">
        <f t="shared" si="66"/>
        <v>0</v>
      </c>
      <c r="D2096" s="10">
        <v>1010630606</v>
      </c>
      <c r="E2096" s="4" t="str">
        <f t="shared" si="67"/>
        <v>МБОУСОШ № 3</v>
      </c>
    </row>
    <row r="2097" spans="1:5" s="11" customFormat="1" x14ac:dyDescent="0.25">
      <c r="A2097" s="7" t="s">
        <v>5780</v>
      </c>
      <c r="B2097" s="8" t="s">
        <v>5776</v>
      </c>
      <c r="C2097" s="13">
        <f t="shared" si="66"/>
        <v>0</v>
      </c>
      <c r="D2097" s="10">
        <v>1010630620</v>
      </c>
      <c r="E2097" s="4" t="str">
        <f t="shared" si="67"/>
        <v>МБОУСОШ № 3</v>
      </c>
    </row>
    <row r="2098" spans="1:5" s="11" customFormat="1" x14ac:dyDescent="0.25">
      <c r="A2098" s="7" t="s">
        <v>5779</v>
      </c>
      <c r="B2098" s="8" t="s">
        <v>5776</v>
      </c>
      <c r="C2098" s="13">
        <f t="shared" si="66"/>
        <v>0</v>
      </c>
      <c r="D2098" s="10">
        <v>1010630605</v>
      </c>
      <c r="E2098" s="4" t="str">
        <f t="shared" si="67"/>
        <v>МБОУСОШ № 3</v>
      </c>
    </row>
    <row r="2099" spans="1:5" s="11" customFormat="1" x14ac:dyDescent="0.25">
      <c r="A2099" s="7" t="s">
        <v>5778</v>
      </c>
      <c r="B2099" s="8" t="s">
        <v>5776</v>
      </c>
      <c r="C2099" s="13">
        <f t="shared" si="66"/>
        <v>0</v>
      </c>
      <c r="D2099" s="10">
        <v>1010630684</v>
      </c>
      <c r="E2099" s="4" t="str">
        <f t="shared" si="67"/>
        <v>МБОУСОШ № 3</v>
      </c>
    </row>
    <row r="2100" spans="1:5" s="11" customFormat="1" x14ac:dyDescent="0.25">
      <c r="A2100" s="7" t="s">
        <v>5777</v>
      </c>
      <c r="B2100" s="8" t="s">
        <v>5776</v>
      </c>
      <c r="C2100" s="13">
        <f t="shared" si="66"/>
        <v>0</v>
      </c>
      <c r="D2100" s="10">
        <v>1010630685</v>
      </c>
      <c r="E2100" s="4" t="str">
        <f t="shared" si="67"/>
        <v>МБОУСОШ № 3</v>
      </c>
    </row>
    <row r="2101" spans="1:5" s="11" customFormat="1" x14ac:dyDescent="0.25">
      <c r="A2101" s="7" t="s">
        <v>5775</v>
      </c>
      <c r="B2101" s="8" t="s">
        <v>5774</v>
      </c>
      <c r="C2101" s="13">
        <f t="shared" si="66"/>
        <v>0</v>
      </c>
      <c r="D2101" s="10">
        <v>1010630853</v>
      </c>
      <c r="E2101" s="4" t="str">
        <f t="shared" si="67"/>
        <v>МБОУСОШ № 3</v>
      </c>
    </row>
    <row r="2102" spans="1:5" s="11" customFormat="1" x14ac:dyDescent="0.25">
      <c r="A2102" s="7" t="s">
        <v>5773</v>
      </c>
      <c r="B2102" s="8" t="s">
        <v>5772</v>
      </c>
      <c r="C2102" s="13">
        <f t="shared" si="66"/>
        <v>0</v>
      </c>
      <c r="D2102" s="10">
        <v>1013631398</v>
      </c>
      <c r="E2102" s="4" t="str">
        <f t="shared" si="67"/>
        <v>МБОУСОШ № 3</v>
      </c>
    </row>
    <row r="2103" spans="1:5" s="11" customFormat="1" x14ac:dyDescent="0.25">
      <c r="A2103" s="7" t="s">
        <v>5771</v>
      </c>
      <c r="B2103" s="8" t="s">
        <v>5770</v>
      </c>
      <c r="C2103" s="13">
        <f t="shared" si="66"/>
        <v>0</v>
      </c>
      <c r="D2103" s="10">
        <v>1010631035</v>
      </c>
      <c r="E2103" s="4" t="str">
        <f t="shared" si="67"/>
        <v>МБОУСОШ № 3</v>
      </c>
    </row>
    <row r="2104" spans="1:5" s="11" customFormat="1" x14ac:dyDescent="0.25">
      <c r="A2104" s="7" t="s">
        <v>5769</v>
      </c>
      <c r="B2104" s="8" t="s">
        <v>5764</v>
      </c>
      <c r="C2104" s="13">
        <f t="shared" si="66"/>
        <v>0</v>
      </c>
      <c r="D2104" s="10">
        <v>1010631250</v>
      </c>
      <c r="E2104" s="4" t="str">
        <f t="shared" si="67"/>
        <v>МБОУСОШ № 3</v>
      </c>
    </row>
    <row r="2105" spans="1:5" s="11" customFormat="1" x14ac:dyDescent="0.25">
      <c r="A2105" s="7" t="s">
        <v>5768</v>
      </c>
      <c r="B2105" s="8" t="s">
        <v>5764</v>
      </c>
      <c r="C2105" s="13">
        <f t="shared" si="66"/>
        <v>0</v>
      </c>
      <c r="D2105" s="10">
        <v>1010631251</v>
      </c>
      <c r="E2105" s="4" t="str">
        <f t="shared" si="67"/>
        <v>МБОУСОШ № 3</v>
      </c>
    </row>
    <row r="2106" spans="1:5" s="11" customFormat="1" x14ac:dyDescent="0.25">
      <c r="A2106" s="7" t="s">
        <v>5767</v>
      </c>
      <c r="B2106" s="8" t="s">
        <v>5764</v>
      </c>
      <c r="C2106" s="13">
        <f t="shared" si="66"/>
        <v>0</v>
      </c>
      <c r="D2106" s="10">
        <v>1010631252</v>
      </c>
      <c r="E2106" s="4" t="str">
        <f t="shared" si="67"/>
        <v>МБОУСОШ № 3</v>
      </c>
    </row>
    <row r="2107" spans="1:5" s="11" customFormat="1" x14ac:dyDescent="0.25">
      <c r="A2107" s="7" t="s">
        <v>5766</v>
      </c>
      <c r="B2107" s="8" t="s">
        <v>5764</v>
      </c>
      <c r="C2107" s="13">
        <f t="shared" si="66"/>
        <v>0</v>
      </c>
      <c r="D2107" s="10">
        <v>1010631253</v>
      </c>
      <c r="E2107" s="4" t="str">
        <f t="shared" si="67"/>
        <v>МБОУСОШ № 3</v>
      </c>
    </row>
    <row r="2108" spans="1:5" s="11" customFormat="1" x14ac:dyDescent="0.25">
      <c r="A2108" s="7" t="s">
        <v>5765</v>
      </c>
      <c r="B2108" s="8" t="s">
        <v>5764</v>
      </c>
      <c r="C2108" s="13">
        <f t="shared" si="66"/>
        <v>0</v>
      </c>
      <c r="D2108" s="10">
        <v>1010631235</v>
      </c>
      <c r="E2108" s="4" t="str">
        <f t="shared" si="67"/>
        <v>МБОУСОШ № 3</v>
      </c>
    </row>
    <row r="2109" spans="1:5" s="11" customFormat="1" ht="31.5" x14ac:dyDescent="0.25">
      <c r="A2109" s="7" t="s">
        <v>5763</v>
      </c>
      <c r="B2109" s="8" t="s">
        <v>5761</v>
      </c>
      <c r="C2109" s="13">
        <f t="shared" si="66"/>
        <v>0</v>
      </c>
      <c r="D2109" s="10">
        <v>1013631365</v>
      </c>
      <c r="E2109" s="4" t="str">
        <f t="shared" si="67"/>
        <v>МБОУСОШ № 3</v>
      </c>
    </row>
    <row r="2110" spans="1:5" s="11" customFormat="1" ht="31.5" x14ac:dyDescent="0.25">
      <c r="A2110" s="7" t="s">
        <v>5762</v>
      </c>
      <c r="B2110" s="8" t="s">
        <v>5761</v>
      </c>
      <c r="C2110" s="13">
        <f t="shared" si="66"/>
        <v>0</v>
      </c>
      <c r="D2110" s="10">
        <v>1013631366</v>
      </c>
      <c r="E2110" s="4" t="str">
        <f t="shared" si="67"/>
        <v>МБОУСОШ № 3</v>
      </c>
    </row>
    <row r="2111" spans="1:5" s="11" customFormat="1" ht="31.5" x14ac:dyDescent="0.25">
      <c r="A2111" s="7" t="s">
        <v>5760</v>
      </c>
      <c r="B2111" s="8" t="s">
        <v>5759</v>
      </c>
      <c r="C2111" s="13">
        <f t="shared" si="66"/>
        <v>0</v>
      </c>
      <c r="D2111" s="10">
        <v>1013631322</v>
      </c>
      <c r="E2111" s="4" t="str">
        <f t="shared" si="67"/>
        <v>МБОУСОШ № 3</v>
      </c>
    </row>
    <row r="2112" spans="1:5" s="11" customFormat="1" ht="31.5" x14ac:dyDescent="0.25">
      <c r="A2112" s="7" t="s">
        <v>5758</v>
      </c>
      <c r="B2112" s="8" t="s">
        <v>5757</v>
      </c>
      <c r="C2112" s="13">
        <f t="shared" si="66"/>
        <v>0</v>
      </c>
      <c r="D2112" s="10">
        <v>1013631433</v>
      </c>
      <c r="E2112" s="4" t="str">
        <f t="shared" si="67"/>
        <v>МБОУСОШ № 3</v>
      </c>
    </row>
    <row r="2113" spans="1:5" s="11" customFormat="1" ht="31.5" x14ac:dyDescent="0.25">
      <c r="A2113" s="7" t="s">
        <v>5756</v>
      </c>
      <c r="B2113" s="8" t="s">
        <v>5755</v>
      </c>
      <c r="C2113" s="13">
        <f t="shared" si="66"/>
        <v>0</v>
      </c>
      <c r="D2113" s="10">
        <v>1013631426</v>
      </c>
      <c r="E2113" s="4" t="str">
        <f t="shared" si="67"/>
        <v>МБОУСОШ № 3</v>
      </c>
    </row>
    <row r="2114" spans="1:5" s="11" customFormat="1" ht="31.5" x14ac:dyDescent="0.25">
      <c r="A2114" s="7" t="s">
        <v>5754</v>
      </c>
      <c r="B2114" s="8" t="s">
        <v>5753</v>
      </c>
      <c r="C2114" s="13">
        <f t="shared" si="66"/>
        <v>0</v>
      </c>
      <c r="D2114" s="10">
        <v>1013631427</v>
      </c>
      <c r="E2114" s="4" t="str">
        <f t="shared" si="67"/>
        <v>МБОУСОШ № 3</v>
      </c>
    </row>
    <row r="2115" spans="1:5" s="11" customFormat="1" ht="31.5" x14ac:dyDescent="0.25">
      <c r="A2115" s="7" t="s">
        <v>5752</v>
      </c>
      <c r="B2115" s="8" t="s">
        <v>5751</v>
      </c>
      <c r="C2115" s="13">
        <f t="shared" si="66"/>
        <v>0</v>
      </c>
      <c r="D2115" s="10">
        <v>1013631429</v>
      </c>
      <c r="E2115" s="4" t="str">
        <f t="shared" si="67"/>
        <v>МБОУСОШ № 3</v>
      </c>
    </row>
    <row r="2116" spans="1:5" s="11" customFormat="1" ht="31.5" x14ac:dyDescent="0.25">
      <c r="A2116" s="7" t="s">
        <v>5750</v>
      </c>
      <c r="B2116" s="8" t="s">
        <v>5742</v>
      </c>
      <c r="C2116" s="13">
        <f t="shared" si="66"/>
        <v>0</v>
      </c>
      <c r="D2116" s="10">
        <v>1010480559</v>
      </c>
      <c r="E2116" s="4" t="str">
        <f t="shared" si="67"/>
        <v>МБОУСОШ № 3</v>
      </c>
    </row>
    <row r="2117" spans="1:5" s="11" customFormat="1" ht="31.5" x14ac:dyDescent="0.25">
      <c r="A2117" s="7" t="s">
        <v>5749</v>
      </c>
      <c r="B2117" s="8" t="s">
        <v>5742</v>
      </c>
      <c r="C2117" s="13">
        <f t="shared" si="66"/>
        <v>0</v>
      </c>
      <c r="D2117" s="10">
        <v>1010480556</v>
      </c>
      <c r="E2117" s="4" t="str">
        <f t="shared" si="67"/>
        <v>МБОУСОШ № 3</v>
      </c>
    </row>
    <row r="2118" spans="1:5" s="11" customFormat="1" ht="31.5" x14ac:dyDescent="0.25">
      <c r="A2118" s="7" t="s">
        <v>5748</v>
      </c>
      <c r="B2118" s="8" t="s">
        <v>5742</v>
      </c>
      <c r="C2118" s="13">
        <f t="shared" si="66"/>
        <v>0</v>
      </c>
      <c r="D2118" s="10">
        <v>1010480558</v>
      </c>
      <c r="E2118" s="4" t="str">
        <f t="shared" si="67"/>
        <v>МБОУСОШ № 3</v>
      </c>
    </row>
    <row r="2119" spans="1:5" s="11" customFormat="1" ht="31.5" x14ac:dyDescent="0.25">
      <c r="A2119" s="7" t="s">
        <v>5747</v>
      </c>
      <c r="B2119" s="8" t="s">
        <v>5742</v>
      </c>
      <c r="C2119" s="13">
        <f t="shared" si="66"/>
        <v>0</v>
      </c>
      <c r="D2119" s="10">
        <v>1010480571</v>
      </c>
      <c r="E2119" s="4" t="str">
        <f t="shared" si="67"/>
        <v>МБОУСОШ № 3</v>
      </c>
    </row>
    <row r="2120" spans="1:5" s="11" customFormat="1" ht="31.5" x14ac:dyDescent="0.25">
      <c r="A2120" s="7" t="s">
        <v>5746</v>
      </c>
      <c r="B2120" s="8" t="s">
        <v>5742</v>
      </c>
      <c r="C2120" s="13">
        <f t="shared" si="66"/>
        <v>0</v>
      </c>
      <c r="D2120" s="10">
        <v>1010480555</v>
      </c>
      <c r="E2120" s="4" t="str">
        <f t="shared" si="67"/>
        <v>МБОУСОШ № 3</v>
      </c>
    </row>
    <row r="2121" spans="1:5" s="11" customFormat="1" ht="31.5" x14ac:dyDescent="0.25">
      <c r="A2121" s="7" t="s">
        <v>5745</v>
      </c>
      <c r="B2121" s="8" t="s">
        <v>5742</v>
      </c>
      <c r="C2121" s="13">
        <f t="shared" si="66"/>
        <v>0</v>
      </c>
      <c r="D2121" s="10">
        <v>1010480557</v>
      </c>
      <c r="E2121" s="4" t="str">
        <f t="shared" si="67"/>
        <v>МБОУСОШ № 3</v>
      </c>
    </row>
    <row r="2122" spans="1:5" s="11" customFormat="1" ht="31.5" x14ac:dyDescent="0.25">
      <c r="A2122" s="7" t="s">
        <v>5744</v>
      </c>
      <c r="B2122" s="8" t="s">
        <v>5742</v>
      </c>
      <c r="C2122" s="13">
        <f t="shared" si="66"/>
        <v>0</v>
      </c>
      <c r="D2122" s="10">
        <v>1010480570</v>
      </c>
      <c r="E2122" s="4" t="str">
        <f t="shared" si="67"/>
        <v>МБОУСОШ № 3</v>
      </c>
    </row>
    <row r="2123" spans="1:5" s="11" customFormat="1" ht="31.5" x14ac:dyDescent="0.25">
      <c r="A2123" s="7" t="s">
        <v>5743</v>
      </c>
      <c r="B2123" s="8" t="s">
        <v>5742</v>
      </c>
      <c r="C2123" s="13">
        <f t="shared" si="66"/>
        <v>0</v>
      </c>
      <c r="D2123" s="10">
        <v>1010480554</v>
      </c>
      <c r="E2123" s="4" t="str">
        <f t="shared" si="67"/>
        <v>МБОУСОШ № 3</v>
      </c>
    </row>
    <row r="2124" spans="1:5" s="11" customFormat="1" x14ac:dyDescent="0.25">
      <c r="A2124" s="7" t="s">
        <v>5741</v>
      </c>
      <c r="B2124" s="8" t="s">
        <v>5740</v>
      </c>
      <c r="C2124" s="13">
        <f t="shared" si="66"/>
        <v>0</v>
      </c>
      <c r="D2124" s="10">
        <v>1010480294</v>
      </c>
      <c r="E2124" s="4" t="str">
        <f t="shared" si="67"/>
        <v>МБОУСОШ № 3</v>
      </c>
    </row>
    <row r="2125" spans="1:5" s="11" customFormat="1" x14ac:dyDescent="0.25">
      <c r="A2125" s="7" t="s">
        <v>5739</v>
      </c>
      <c r="B2125" s="8" t="s">
        <v>5738</v>
      </c>
      <c r="C2125" s="13">
        <f t="shared" si="66"/>
        <v>0</v>
      </c>
      <c r="D2125" s="10">
        <v>1010480325</v>
      </c>
      <c r="E2125" s="4" t="str">
        <f t="shared" si="67"/>
        <v>МБОУСОШ № 3</v>
      </c>
    </row>
    <row r="2126" spans="1:5" s="11" customFormat="1" x14ac:dyDescent="0.25">
      <c r="A2126" s="7" t="s">
        <v>5737</v>
      </c>
      <c r="B2126" s="8" t="s">
        <v>5734</v>
      </c>
      <c r="C2126" s="13">
        <f t="shared" si="66"/>
        <v>0</v>
      </c>
      <c r="D2126" s="10">
        <v>1013631471</v>
      </c>
      <c r="E2126" s="4" t="str">
        <f t="shared" si="67"/>
        <v>МБОУСОШ № 3</v>
      </c>
    </row>
    <row r="2127" spans="1:5" s="11" customFormat="1" x14ac:dyDescent="0.25">
      <c r="A2127" s="7" t="s">
        <v>5736</v>
      </c>
      <c r="B2127" s="8" t="s">
        <v>5734</v>
      </c>
      <c r="C2127" s="13">
        <f t="shared" si="66"/>
        <v>0</v>
      </c>
      <c r="D2127" s="10">
        <v>1013631472</v>
      </c>
      <c r="E2127" s="4" t="str">
        <f t="shared" si="67"/>
        <v>МБОУСОШ № 3</v>
      </c>
    </row>
    <row r="2128" spans="1:5" s="11" customFormat="1" x14ac:dyDescent="0.25">
      <c r="A2128" s="7" t="s">
        <v>5735</v>
      </c>
      <c r="B2128" s="8" t="s">
        <v>5734</v>
      </c>
      <c r="C2128" s="13">
        <f t="shared" si="66"/>
        <v>0</v>
      </c>
      <c r="D2128" s="10">
        <v>1013631473</v>
      </c>
      <c r="E2128" s="4" t="str">
        <f t="shared" si="67"/>
        <v>МБОУСОШ № 3</v>
      </c>
    </row>
    <row r="2129" spans="1:5" s="11" customFormat="1" x14ac:dyDescent="0.25">
      <c r="A2129" s="7" t="s">
        <v>5733</v>
      </c>
      <c r="B2129" s="8" t="s">
        <v>5732</v>
      </c>
      <c r="C2129" s="13">
        <f t="shared" si="66"/>
        <v>0</v>
      </c>
      <c r="D2129" s="10">
        <v>1010631199</v>
      </c>
      <c r="E2129" s="4" t="str">
        <f t="shared" si="67"/>
        <v>МБОУСОШ № 3</v>
      </c>
    </row>
    <row r="2130" spans="1:5" s="11" customFormat="1" x14ac:dyDescent="0.25">
      <c r="A2130" s="7" t="s">
        <v>5731</v>
      </c>
      <c r="B2130" s="8" t="s">
        <v>5730</v>
      </c>
      <c r="C2130" s="13">
        <f t="shared" si="66"/>
        <v>0</v>
      </c>
      <c r="D2130" s="10">
        <v>1010480322</v>
      </c>
      <c r="E2130" s="4" t="str">
        <f t="shared" si="67"/>
        <v>МБОУСОШ № 3</v>
      </c>
    </row>
    <row r="2131" spans="1:5" s="11" customFormat="1" x14ac:dyDescent="0.25">
      <c r="A2131" s="7" t="s">
        <v>5729</v>
      </c>
      <c r="B2131" s="8" t="s">
        <v>10281</v>
      </c>
      <c r="C2131" s="13">
        <f t="shared" si="66"/>
        <v>0</v>
      </c>
      <c r="D2131" s="10">
        <v>1010480297</v>
      </c>
      <c r="E2131" s="4" t="str">
        <f t="shared" si="67"/>
        <v>МБОУСОШ № 3</v>
      </c>
    </row>
    <row r="2132" spans="1:5" s="11" customFormat="1" x14ac:dyDescent="0.25">
      <c r="A2132" s="7" t="s">
        <v>5728</v>
      </c>
      <c r="B2132" s="8" t="s">
        <v>10281</v>
      </c>
      <c r="C2132" s="13">
        <f t="shared" si="66"/>
        <v>0</v>
      </c>
      <c r="D2132" s="10">
        <v>1010480548</v>
      </c>
      <c r="E2132" s="4" t="str">
        <f t="shared" si="67"/>
        <v>МБОУСОШ № 3</v>
      </c>
    </row>
    <row r="2133" spans="1:5" s="11" customFormat="1" x14ac:dyDescent="0.25">
      <c r="A2133" s="7" t="s">
        <v>5727</v>
      </c>
      <c r="B2133" s="8" t="s">
        <v>5725</v>
      </c>
      <c r="C2133" s="13">
        <f t="shared" si="66"/>
        <v>0</v>
      </c>
      <c r="D2133" s="10">
        <v>1010480569</v>
      </c>
      <c r="E2133" s="4" t="str">
        <f t="shared" si="67"/>
        <v>МБОУСОШ № 3</v>
      </c>
    </row>
    <row r="2134" spans="1:5" s="11" customFormat="1" x14ac:dyDescent="0.25">
      <c r="A2134" s="7" t="s">
        <v>5726</v>
      </c>
      <c r="B2134" s="8" t="s">
        <v>5725</v>
      </c>
      <c r="C2134" s="13">
        <f t="shared" si="66"/>
        <v>0</v>
      </c>
      <c r="D2134" s="10">
        <v>1010480568</v>
      </c>
      <c r="E2134" s="4" t="str">
        <f t="shared" si="67"/>
        <v>МБОУСОШ № 3</v>
      </c>
    </row>
    <row r="2135" spans="1:5" s="11" customFormat="1" ht="31.5" x14ac:dyDescent="0.25">
      <c r="A2135" s="7" t="s">
        <v>5724</v>
      </c>
      <c r="B2135" s="8" t="s">
        <v>5723</v>
      </c>
      <c r="C2135" s="13">
        <f t="shared" si="66"/>
        <v>0</v>
      </c>
      <c r="D2135" s="10">
        <v>1013631421</v>
      </c>
      <c r="E2135" s="4" t="str">
        <f t="shared" si="67"/>
        <v>МБОУСОШ № 3</v>
      </c>
    </row>
    <row r="2136" spans="1:5" s="11" customFormat="1" x14ac:dyDescent="0.25">
      <c r="A2136" s="7" t="s">
        <v>5722</v>
      </c>
      <c r="B2136" s="8" t="s">
        <v>5720</v>
      </c>
      <c r="C2136" s="13">
        <f t="shared" si="66"/>
        <v>0</v>
      </c>
      <c r="D2136" s="10">
        <v>1010480313</v>
      </c>
      <c r="E2136" s="4" t="str">
        <f t="shared" si="67"/>
        <v>МБОУСОШ № 3</v>
      </c>
    </row>
    <row r="2137" spans="1:5" s="11" customFormat="1" x14ac:dyDescent="0.25">
      <c r="A2137" s="7" t="s">
        <v>5721</v>
      </c>
      <c r="B2137" s="8" t="s">
        <v>5720</v>
      </c>
      <c r="C2137" s="13">
        <f t="shared" si="66"/>
        <v>0</v>
      </c>
      <c r="D2137" s="10">
        <v>1010480312</v>
      </c>
      <c r="E2137" s="4" t="str">
        <f t="shared" si="67"/>
        <v>МБОУСОШ № 3</v>
      </c>
    </row>
    <row r="2138" spans="1:5" s="11" customFormat="1" x14ac:dyDescent="0.25">
      <c r="A2138" s="7" t="s">
        <v>5719</v>
      </c>
      <c r="B2138" s="8" t="s">
        <v>5718</v>
      </c>
      <c r="C2138" s="13">
        <f t="shared" si="66"/>
        <v>0</v>
      </c>
      <c r="D2138" s="10">
        <v>1010480534</v>
      </c>
      <c r="E2138" s="4" t="str">
        <f t="shared" si="67"/>
        <v>МБОУСОШ № 3</v>
      </c>
    </row>
    <row r="2139" spans="1:5" s="11" customFormat="1" ht="31.5" x14ac:dyDescent="0.25">
      <c r="A2139" s="7" t="s">
        <v>5717</v>
      </c>
      <c r="B2139" s="8" t="s">
        <v>5716</v>
      </c>
      <c r="C2139" s="13">
        <f t="shared" si="66"/>
        <v>0</v>
      </c>
      <c r="D2139" s="10">
        <v>1010631284</v>
      </c>
      <c r="E2139" s="4" t="str">
        <f t="shared" si="67"/>
        <v>МБОУСОШ № 3</v>
      </c>
    </row>
    <row r="2140" spans="1:5" s="11" customFormat="1" x14ac:dyDescent="0.25">
      <c r="A2140" s="7" t="s">
        <v>5715</v>
      </c>
      <c r="B2140" s="8" t="s">
        <v>5701</v>
      </c>
      <c r="C2140" s="13">
        <f t="shared" si="66"/>
        <v>0</v>
      </c>
      <c r="D2140" s="10">
        <v>1013400017</v>
      </c>
      <c r="E2140" s="4" t="str">
        <f t="shared" si="67"/>
        <v>МБОУСОШ № 3</v>
      </c>
    </row>
    <row r="2141" spans="1:5" s="11" customFormat="1" x14ac:dyDescent="0.25">
      <c r="A2141" s="7" t="s">
        <v>5714</v>
      </c>
      <c r="B2141" s="8" t="s">
        <v>5701</v>
      </c>
      <c r="C2141" s="13">
        <f t="shared" si="66"/>
        <v>0</v>
      </c>
      <c r="D2141" s="10">
        <v>1013400016</v>
      </c>
      <c r="E2141" s="4" t="str">
        <f t="shared" si="67"/>
        <v>МБОУСОШ № 3</v>
      </c>
    </row>
    <row r="2142" spans="1:5" s="11" customFormat="1" x14ac:dyDescent="0.25">
      <c r="A2142" s="7" t="s">
        <v>5713</v>
      </c>
      <c r="B2142" s="8" t="s">
        <v>5701</v>
      </c>
      <c r="C2142" s="13">
        <f t="shared" si="66"/>
        <v>0</v>
      </c>
      <c r="D2142" s="10">
        <v>1013400015</v>
      </c>
      <c r="E2142" s="4" t="str">
        <f t="shared" si="67"/>
        <v>МБОУСОШ № 3</v>
      </c>
    </row>
    <row r="2143" spans="1:5" s="11" customFormat="1" x14ac:dyDescent="0.25">
      <c r="A2143" s="7" t="s">
        <v>5712</v>
      </c>
      <c r="B2143" s="8" t="s">
        <v>5701</v>
      </c>
      <c r="C2143" s="13">
        <f t="shared" si="66"/>
        <v>0</v>
      </c>
      <c r="D2143" s="10">
        <v>1013400018</v>
      </c>
      <c r="E2143" s="4" t="str">
        <f t="shared" si="67"/>
        <v>МБОУСОШ № 3</v>
      </c>
    </row>
    <row r="2144" spans="1:5" s="11" customFormat="1" x14ac:dyDescent="0.25">
      <c r="A2144" s="7" t="s">
        <v>5711</v>
      </c>
      <c r="B2144" s="8" t="s">
        <v>5701</v>
      </c>
      <c r="C2144" s="13">
        <f t="shared" si="66"/>
        <v>0</v>
      </c>
      <c r="D2144" s="10">
        <v>1013400019</v>
      </c>
      <c r="E2144" s="4" t="str">
        <f t="shared" si="67"/>
        <v>МБОУСОШ № 3</v>
      </c>
    </row>
    <row r="2145" spans="1:5" s="11" customFormat="1" x14ac:dyDescent="0.25">
      <c r="A2145" s="7" t="s">
        <v>5710</v>
      </c>
      <c r="B2145" s="8" t="s">
        <v>5701</v>
      </c>
      <c r="C2145" s="13">
        <f t="shared" si="66"/>
        <v>0</v>
      </c>
      <c r="D2145" s="10">
        <v>1013400020</v>
      </c>
      <c r="E2145" s="4" t="str">
        <f t="shared" si="67"/>
        <v>МБОУСОШ № 3</v>
      </c>
    </row>
    <row r="2146" spans="1:5" s="11" customFormat="1" x14ac:dyDescent="0.25">
      <c r="A2146" s="7" t="s">
        <v>5709</v>
      </c>
      <c r="B2146" s="8" t="s">
        <v>5701</v>
      </c>
      <c r="C2146" s="13">
        <f t="shared" si="66"/>
        <v>0</v>
      </c>
      <c r="D2146" s="10">
        <v>1013400021</v>
      </c>
      <c r="E2146" s="4" t="str">
        <f t="shared" si="67"/>
        <v>МБОУСОШ № 3</v>
      </c>
    </row>
    <row r="2147" spans="1:5" s="11" customFormat="1" x14ac:dyDescent="0.25">
      <c r="A2147" s="7" t="s">
        <v>5708</v>
      </c>
      <c r="B2147" s="8" t="s">
        <v>5701</v>
      </c>
      <c r="C2147" s="13">
        <f t="shared" si="66"/>
        <v>0</v>
      </c>
      <c r="D2147" s="10">
        <v>1013400023</v>
      </c>
      <c r="E2147" s="4" t="str">
        <f t="shared" si="67"/>
        <v>МБОУСОШ № 3</v>
      </c>
    </row>
    <row r="2148" spans="1:5" s="11" customFormat="1" x14ac:dyDescent="0.25">
      <c r="A2148" s="7" t="s">
        <v>5707</v>
      </c>
      <c r="B2148" s="8" t="s">
        <v>5701</v>
      </c>
      <c r="C2148" s="13">
        <f t="shared" ref="C2148:C2211" si="68">IF(OR(CODE(LEFT(B2148,1))=168,AND(CODE(LEFT(B2148,1))&gt;=192,CODE(LEFT(B2148,1))&lt;=223)),0,1111111)</f>
        <v>0</v>
      </c>
      <c r="D2148" s="10">
        <v>1013400022</v>
      </c>
      <c r="E2148" s="4" t="str">
        <f t="shared" si="67"/>
        <v>МБОУСОШ № 3</v>
      </c>
    </row>
    <row r="2149" spans="1:5" s="11" customFormat="1" x14ac:dyDescent="0.25">
      <c r="A2149" s="7" t="s">
        <v>5706</v>
      </c>
      <c r="B2149" s="8" t="s">
        <v>5701</v>
      </c>
      <c r="C2149" s="13">
        <f t="shared" si="68"/>
        <v>0</v>
      </c>
      <c r="D2149" s="10">
        <v>1013400014</v>
      </c>
      <c r="E2149" s="4" t="str">
        <f t="shared" ref="E2149:E2212" si="69">E2148</f>
        <v>МБОУСОШ № 3</v>
      </c>
    </row>
    <row r="2150" spans="1:5" s="11" customFormat="1" x14ac:dyDescent="0.25">
      <c r="A2150" s="7" t="s">
        <v>5705</v>
      </c>
      <c r="B2150" s="8" t="s">
        <v>5701</v>
      </c>
      <c r="C2150" s="13">
        <f t="shared" si="68"/>
        <v>0</v>
      </c>
      <c r="D2150" s="10">
        <v>1013400013</v>
      </c>
      <c r="E2150" s="4" t="str">
        <f t="shared" si="69"/>
        <v>МБОУСОШ № 3</v>
      </c>
    </row>
    <row r="2151" spans="1:5" s="11" customFormat="1" x14ac:dyDescent="0.25">
      <c r="A2151" s="7" t="s">
        <v>5704</v>
      </c>
      <c r="B2151" s="8" t="s">
        <v>5701</v>
      </c>
      <c r="C2151" s="13">
        <f t="shared" si="68"/>
        <v>0</v>
      </c>
      <c r="D2151" s="10">
        <v>1013400012</v>
      </c>
      <c r="E2151" s="4" t="str">
        <f t="shared" si="69"/>
        <v>МБОУСОШ № 3</v>
      </c>
    </row>
    <row r="2152" spans="1:5" s="11" customFormat="1" x14ac:dyDescent="0.25">
      <c r="A2152" s="7" t="s">
        <v>5703</v>
      </c>
      <c r="B2152" s="8" t="s">
        <v>5701</v>
      </c>
      <c r="C2152" s="13">
        <f t="shared" si="68"/>
        <v>0</v>
      </c>
      <c r="D2152" s="10">
        <v>1013400011</v>
      </c>
      <c r="E2152" s="4" t="str">
        <f t="shared" si="69"/>
        <v>МБОУСОШ № 3</v>
      </c>
    </row>
    <row r="2153" spans="1:5" s="11" customFormat="1" x14ac:dyDescent="0.25">
      <c r="A2153" s="7" t="s">
        <v>5702</v>
      </c>
      <c r="B2153" s="8" t="s">
        <v>5701</v>
      </c>
      <c r="C2153" s="13">
        <f t="shared" si="68"/>
        <v>0</v>
      </c>
      <c r="D2153" s="10">
        <v>1013400010</v>
      </c>
      <c r="E2153" s="4" t="str">
        <f t="shared" si="69"/>
        <v>МБОУСОШ № 3</v>
      </c>
    </row>
    <row r="2154" spans="1:5" s="11" customFormat="1" x14ac:dyDescent="0.25">
      <c r="A2154" s="7" t="s">
        <v>5700</v>
      </c>
      <c r="B2154" s="8" t="s">
        <v>5699</v>
      </c>
      <c r="C2154" s="13">
        <f t="shared" si="68"/>
        <v>0</v>
      </c>
      <c r="D2154" s="10">
        <v>1010631195</v>
      </c>
      <c r="E2154" s="4" t="str">
        <f t="shared" si="69"/>
        <v>МБОУСОШ № 3</v>
      </c>
    </row>
    <row r="2155" spans="1:5" s="11" customFormat="1" ht="31.5" x14ac:dyDescent="0.25">
      <c r="A2155" s="7" t="s">
        <v>5698</v>
      </c>
      <c r="B2155" s="8" t="s">
        <v>5697</v>
      </c>
      <c r="C2155" s="13">
        <f t="shared" si="68"/>
        <v>0</v>
      </c>
      <c r="D2155" s="10">
        <v>1013631511</v>
      </c>
      <c r="E2155" s="4" t="str">
        <f t="shared" si="69"/>
        <v>МБОУСОШ № 3</v>
      </c>
    </row>
    <row r="2156" spans="1:5" s="11" customFormat="1" ht="31.5" x14ac:dyDescent="0.25">
      <c r="A2156" s="7" t="s">
        <v>5696</v>
      </c>
      <c r="B2156" s="8" t="s">
        <v>5695</v>
      </c>
      <c r="C2156" s="13">
        <f t="shared" si="68"/>
        <v>0</v>
      </c>
      <c r="D2156" s="10">
        <v>1013631512</v>
      </c>
      <c r="E2156" s="4" t="str">
        <f t="shared" si="69"/>
        <v>МБОУСОШ № 3</v>
      </c>
    </row>
    <row r="2157" spans="1:5" s="11" customFormat="1" x14ac:dyDescent="0.25">
      <c r="A2157" s="7" t="s">
        <v>5694</v>
      </c>
      <c r="B2157" s="8" t="s">
        <v>223</v>
      </c>
      <c r="C2157" s="13">
        <f t="shared" si="68"/>
        <v>0</v>
      </c>
      <c r="D2157" s="10">
        <v>1010630267</v>
      </c>
      <c r="E2157" s="4" t="str">
        <f t="shared" si="69"/>
        <v>МБОУСОШ № 3</v>
      </c>
    </row>
    <row r="2158" spans="1:5" s="11" customFormat="1" x14ac:dyDescent="0.25">
      <c r="A2158" s="7" t="s">
        <v>5693</v>
      </c>
      <c r="B2158" s="8" t="s">
        <v>5692</v>
      </c>
      <c r="C2158" s="13">
        <f t="shared" si="68"/>
        <v>0</v>
      </c>
      <c r="D2158" s="10">
        <v>1010630612</v>
      </c>
      <c r="E2158" s="4" t="str">
        <f t="shared" si="69"/>
        <v>МБОУСОШ № 3</v>
      </c>
    </row>
    <row r="2159" spans="1:5" s="11" customFormat="1" x14ac:dyDescent="0.25">
      <c r="A2159" s="7" t="s">
        <v>5691</v>
      </c>
      <c r="B2159" s="8" t="s">
        <v>5689</v>
      </c>
      <c r="C2159" s="13">
        <f t="shared" si="68"/>
        <v>0</v>
      </c>
      <c r="D2159" s="10">
        <v>1010631227</v>
      </c>
      <c r="E2159" s="4" t="str">
        <f t="shared" si="69"/>
        <v>МБОУСОШ № 3</v>
      </c>
    </row>
    <row r="2160" spans="1:5" s="11" customFormat="1" x14ac:dyDescent="0.25">
      <c r="A2160" s="7" t="s">
        <v>5690</v>
      </c>
      <c r="B2160" s="8" t="s">
        <v>5689</v>
      </c>
      <c r="C2160" s="13">
        <f t="shared" si="68"/>
        <v>0</v>
      </c>
      <c r="D2160" s="10">
        <v>1010631228</v>
      </c>
      <c r="E2160" s="4" t="str">
        <f t="shared" si="69"/>
        <v>МБОУСОШ № 3</v>
      </c>
    </row>
    <row r="2161" spans="1:5" s="11" customFormat="1" x14ac:dyDescent="0.25">
      <c r="A2161" s="7" t="s">
        <v>5688</v>
      </c>
      <c r="B2161" s="8" t="s">
        <v>5681</v>
      </c>
      <c r="C2161" s="13">
        <f t="shared" si="68"/>
        <v>0</v>
      </c>
      <c r="D2161" s="10">
        <v>1010631200</v>
      </c>
      <c r="E2161" s="4" t="str">
        <f t="shared" si="69"/>
        <v>МБОУСОШ № 3</v>
      </c>
    </row>
    <row r="2162" spans="1:5" s="11" customFormat="1" x14ac:dyDescent="0.25">
      <c r="A2162" s="7" t="s">
        <v>5687</v>
      </c>
      <c r="B2162" s="8" t="s">
        <v>5681</v>
      </c>
      <c r="C2162" s="13">
        <f t="shared" si="68"/>
        <v>0</v>
      </c>
      <c r="D2162" s="10">
        <v>1010631206</v>
      </c>
      <c r="E2162" s="4" t="str">
        <f t="shared" si="69"/>
        <v>МБОУСОШ № 3</v>
      </c>
    </row>
    <row r="2163" spans="1:5" s="11" customFormat="1" x14ac:dyDescent="0.25">
      <c r="A2163" s="7" t="s">
        <v>5686</v>
      </c>
      <c r="B2163" s="8" t="s">
        <v>5681</v>
      </c>
      <c r="C2163" s="13">
        <f t="shared" si="68"/>
        <v>0</v>
      </c>
      <c r="D2163" s="10">
        <v>1010631201</v>
      </c>
      <c r="E2163" s="4" t="str">
        <f t="shared" si="69"/>
        <v>МБОУСОШ № 3</v>
      </c>
    </row>
    <row r="2164" spans="1:5" s="11" customFormat="1" x14ac:dyDescent="0.25">
      <c r="A2164" s="7" t="s">
        <v>5685</v>
      </c>
      <c r="B2164" s="8" t="s">
        <v>5681</v>
      </c>
      <c r="C2164" s="13">
        <f t="shared" si="68"/>
        <v>0</v>
      </c>
      <c r="D2164" s="10">
        <v>1010631202</v>
      </c>
      <c r="E2164" s="4" t="str">
        <f t="shared" si="69"/>
        <v>МБОУСОШ № 3</v>
      </c>
    </row>
    <row r="2165" spans="1:5" s="11" customFormat="1" x14ac:dyDescent="0.25">
      <c r="A2165" s="7" t="s">
        <v>5684</v>
      </c>
      <c r="B2165" s="8" t="s">
        <v>5681</v>
      </c>
      <c r="C2165" s="13">
        <f t="shared" si="68"/>
        <v>0</v>
      </c>
      <c r="D2165" s="10">
        <v>1010631203</v>
      </c>
      <c r="E2165" s="4" t="str">
        <f t="shared" si="69"/>
        <v>МБОУСОШ № 3</v>
      </c>
    </row>
    <row r="2166" spans="1:5" s="11" customFormat="1" x14ac:dyDescent="0.25">
      <c r="A2166" s="7" t="s">
        <v>5683</v>
      </c>
      <c r="B2166" s="8" t="s">
        <v>5681</v>
      </c>
      <c r="C2166" s="13">
        <f t="shared" si="68"/>
        <v>0</v>
      </c>
      <c r="D2166" s="10">
        <v>1010631205</v>
      </c>
      <c r="E2166" s="4" t="str">
        <f t="shared" si="69"/>
        <v>МБОУСОШ № 3</v>
      </c>
    </row>
    <row r="2167" spans="1:5" s="11" customFormat="1" x14ac:dyDescent="0.25">
      <c r="A2167" s="7" t="s">
        <v>5682</v>
      </c>
      <c r="B2167" s="8" t="s">
        <v>5681</v>
      </c>
      <c r="C2167" s="13">
        <f t="shared" si="68"/>
        <v>0</v>
      </c>
      <c r="D2167" s="10">
        <v>1010631204</v>
      </c>
      <c r="E2167" s="4" t="str">
        <f t="shared" si="69"/>
        <v>МБОУСОШ № 3</v>
      </c>
    </row>
    <row r="2168" spans="1:5" s="11" customFormat="1" ht="31.5" x14ac:dyDescent="0.25">
      <c r="A2168" s="7" t="s">
        <v>5680</v>
      </c>
      <c r="B2168" s="8" t="s">
        <v>5678</v>
      </c>
      <c r="C2168" s="13">
        <f t="shared" si="68"/>
        <v>0</v>
      </c>
      <c r="D2168" s="10">
        <v>1010631077</v>
      </c>
      <c r="E2168" s="4" t="str">
        <f t="shared" si="69"/>
        <v>МБОУСОШ № 3</v>
      </c>
    </row>
    <row r="2169" spans="1:5" s="11" customFormat="1" ht="31.5" x14ac:dyDescent="0.25">
      <c r="A2169" s="7" t="s">
        <v>5679</v>
      </c>
      <c r="B2169" s="8" t="s">
        <v>5678</v>
      </c>
      <c r="C2169" s="13">
        <f t="shared" si="68"/>
        <v>0</v>
      </c>
      <c r="D2169" s="10">
        <v>1010631078</v>
      </c>
      <c r="E2169" s="4" t="str">
        <f t="shared" si="69"/>
        <v>МБОУСОШ № 3</v>
      </c>
    </row>
    <row r="2170" spans="1:5" s="11" customFormat="1" x14ac:dyDescent="0.25">
      <c r="A2170" s="7" t="s">
        <v>5677</v>
      </c>
      <c r="B2170" s="8" t="s">
        <v>5676</v>
      </c>
      <c r="C2170" s="13">
        <f t="shared" si="68"/>
        <v>0</v>
      </c>
      <c r="D2170" s="10">
        <v>1010630224</v>
      </c>
      <c r="E2170" s="4" t="str">
        <f t="shared" si="69"/>
        <v>МБОУСОШ № 3</v>
      </c>
    </row>
    <row r="2171" spans="1:5" s="11" customFormat="1" ht="47.25" x14ac:dyDescent="0.25">
      <c r="A2171" s="7" t="s">
        <v>5675</v>
      </c>
      <c r="B2171" s="8" t="s">
        <v>5674</v>
      </c>
      <c r="C2171" s="13">
        <f t="shared" si="68"/>
        <v>0</v>
      </c>
      <c r="D2171" s="10">
        <v>1013631540</v>
      </c>
      <c r="E2171" s="4" t="str">
        <f t="shared" si="69"/>
        <v>МБОУСОШ № 3</v>
      </c>
    </row>
    <row r="2172" spans="1:5" s="11" customFormat="1" x14ac:dyDescent="0.25">
      <c r="A2172" s="7" t="s">
        <v>5673</v>
      </c>
      <c r="B2172" s="8" t="s">
        <v>5672</v>
      </c>
      <c r="C2172" s="13">
        <f t="shared" si="68"/>
        <v>0</v>
      </c>
      <c r="D2172" s="10">
        <v>1010480311</v>
      </c>
      <c r="E2172" s="4" t="str">
        <f t="shared" si="69"/>
        <v>МБОУСОШ № 3</v>
      </c>
    </row>
    <row r="2173" spans="1:5" s="11" customFormat="1" x14ac:dyDescent="0.25">
      <c r="A2173" s="7" t="s">
        <v>5671</v>
      </c>
      <c r="B2173" s="8" t="s">
        <v>5669</v>
      </c>
      <c r="C2173" s="13">
        <f t="shared" si="68"/>
        <v>0</v>
      </c>
      <c r="D2173" s="10">
        <v>1010630858</v>
      </c>
      <c r="E2173" s="4" t="str">
        <f t="shared" si="69"/>
        <v>МБОУСОШ № 3</v>
      </c>
    </row>
    <row r="2174" spans="1:5" s="11" customFormat="1" x14ac:dyDescent="0.25">
      <c r="A2174" s="7" t="s">
        <v>5670</v>
      </c>
      <c r="B2174" s="8" t="s">
        <v>5669</v>
      </c>
      <c r="C2174" s="13">
        <f t="shared" si="68"/>
        <v>0</v>
      </c>
      <c r="D2174" s="10">
        <v>1010630859</v>
      </c>
      <c r="E2174" s="4" t="str">
        <f t="shared" si="69"/>
        <v>МБОУСОШ № 3</v>
      </c>
    </row>
    <row r="2175" spans="1:5" s="11" customFormat="1" x14ac:dyDescent="0.25">
      <c r="A2175" s="7" t="s">
        <v>5668</v>
      </c>
      <c r="B2175" s="8" t="s">
        <v>5667</v>
      </c>
      <c r="C2175" s="13">
        <f t="shared" si="68"/>
        <v>0</v>
      </c>
      <c r="D2175" s="10"/>
      <c r="E2175" s="4" t="str">
        <f t="shared" si="69"/>
        <v>МБОУСОШ № 3</v>
      </c>
    </row>
    <row r="2176" spans="1:5" s="11" customFormat="1" x14ac:dyDescent="0.25">
      <c r="A2176" s="7" t="s">
        <v>5666</v>
      </c>
      <c r="B2176" s="8" t="s">
        <v>4058</v>
      </c>
      <c r="C2176" s="13">
        <f t="shared" si="68"/>
        <v>0</v>
      </c>
      <c r="D2176" s="10"/>
      <c r="E2176" s="4" t="str">
        <f t="shared" si="69"/>
        <v>МБОУСОШ № 3</v>
      </c>
    </row>
    <row r="2177" spans="1:5" s="11" customFormat="1" x14ac:dyDescent="0.25">
      <c r="A2177" s="7" t="s">
        <v>5665</v>
      </c>
      <c r="B2177" s="8" t="s">
        <v>5664</v>
      </c>
      <c r="C2177" s="13">
        <f t="shared" si="68"/>
        <v>0</v>
      </c>
      <c r="D2177" s="10"/>
      <c r="E2177" s="4" t="str">
        <f t="shared" si="69"/>
        <v>МБОУСОШ № 3</v>
      </c>
    </row>
    <row r="2178" spans="1:5" s="11" customFormat="1" x14ac:dyDescent="0.25">
      <c r="A2178" s="7" t="s">
        <v>5663</v>
      </c>
      <c r="B2178" s="8" t="s">
        <v>5662</v>
      </c>
      <c r="C2178" s="13">
        <f t="shared" si="68"/>
        <v>0</v>
      </c>
      <c r="D2178" s="10"/>
      <c r="E2178" s="4" t="str">
        <f t="shared" si="69"/>
        <v>МБОУСОШ № 3</v>
      </c>
    </row>
    <row r="2179" spans="1:5" s="11" customFormat="1" x14ac:dyDescent="0.25">
      <c r="A2179" s="7" t="s">
        <v>5661</v>
      </c>
      <c r="B2179" s="8" t="s">
        <v>5660</v>
      </c>
      <c r="C2179" s="13">
        <f t="shared" si="68"/>
        <v>0</v>
      </c>
      <c r="D2179" s="10"/>
      <c r="E2179" s="4" t="str">
        <f t="shared" si="69"/>
        <v>МБОУСОШ № 3</v>
      </c>
    </row>
    <row r="2180" spans="1:5" s="11" customFormat="1" x14ac:dyDescent="0.25">
      <c r="A2180" s="7" t="s">
        <v>5659</v>
      </c>
      <c r="B2180" s="8" t="s">
        <v>5658</v>
      </c>
      <c r="C2180" s="13">
        <f t="shared" si="68"/>
        <v>0</v>
      </c>
      <c r="D2180" s="10">
        <v>1013400062</v>
      </c>
      <c r="E2180" s="4" t="str">
        <f t="shared" si="69"/>
        <v>МБОУСОШ № 3</v>
      </c>
    </row>
    <row r="2181" spans="1:5" s="11" customFormat="1" ht="31.5" x14ac:dyDescent="0.25">
      <c r="A2181" s="7" t="s">
        <v>5657</v>
      </c>
      <c r="B2181" s="8" t="s">
        <v>10282</v>
      </c>
      <c r="C2181" s="13">
        <f t="shared" si="68"/>
        <v>0</v>
      </c>
      <c r="D2181" s="10">
        <v>1013400002</v>
      </c>
      <c r="E2181" s="4" t="str">
        <f t="shared" si="69"/>
        <v>МБОУСОШ № 3</v>
      </c>
    </row>
    <row r="2182" spans="1:5" s="11" customFormat="1" x14ac:dyDescent="0.25">
      <c r="A2182" s="7" t="s">
        <v>5656</v>
      </c>
      <c r="B2182" s="8" t="s">
        <v>5655</v>
      </c>
      <c r="C2182" s="13">
        <f t="shared" si="68"/>
        <v>0</v>
      </c>
      <c r="D2182" s="10">
        <v>1010480576</v>
      </c>
      <c r="E2182" s="4" t="str">
        <f t="shared" si="69"/>
        <v>МБОУСОШ № 3</v>
      </c>
    </row>
    <row r="2183" spans="1:5" s="11" customFormat="1" ht="31.5" x14ac:dyDescent="0.25">
      <c r="A2183" s="7" t="s">
        <v>5654</v>
      </c>
      <c r="B2183" s="8" t="s">
        <v>5653</v>
      </c>
      <c r="C2183" s="13">
        <f t="shared" si="68"/>
        <v>0</v>
      </c>
      <c r="D2183" s="10">
        <v>1013631499</v>
      </c>
      <c r="E2183" s="4" t="str">
        <f t="shared" si="69"/>
        <v>МБОУСОШ № 3</v>
      </c>
    </row>
    <row r="2184" spans="1:5" s="11" customFormat="1" ht="31.5" x14ac:dyDescent="0.25">
      <c r="A2184" s="7" t="s">
        <v>5652</v>
      </c>
      <c r="B2184" s="8" t="s">
        <v>5651</v>
      </c>
      <c r="C2184" s="13">
        <f t="shared" si="68"/>
        <v>0</v>
      </c>
      <c r="D2184" s="10">
        <v>1013631500</v>
      </c>
      <c r="E2184" s="4" t="str">
        <f t="shared" si="69"/>
        <v>МБОУСОШ № 3</v>
      </c>
    </row>
    <row r="2185" spans="1:5" s="11" customFormat="1" ht="31.5" x14ac:dyDescent="0.25">
      <c r="A2185" s="7" t="s">
        <v>5650</v>
      </c>
      <c r="B2185" s="8" t="s">
        <v>5649</v>
      </c>
      <c r="C2185" s="13">
        <f t="shared" si="68"/>
        <v>0</v>
      </c>
      <c r="D2185" s="10">
        <v>1013631501</v>
      </c>
      <c r="E2185" s="4" t="str">
        <f t="shared" si="69"/>
        <v>МБОУСОШ № 3</v>
      </c>
    </row>
    <row r="2186" spans="1:5" s="11" customFormat="1" x14ac:dyDescent="0.25">
      <c r="A2186" s="7" t="s">
        <v>5648</v>
      </c>
      <c r="B2186" s="8" t="s">
        <v>5647</v>
      </c>
      <c r="C2186" s="13">
        <f t="shared" si="68"/>
        <v>0</v>
      </c>
      <c r="D2186" s="10">
        <v>1013631503</v>
      </c>
      <c r="E2186" s="4" t="str">
        <f t="shared" si="69"/>
        <v>МБОУСОШ № 3</v>
      </c>
    </row>
    <row r="2187" spans="1:5" s="11" customFormat="1" x14ac:dyDescent="0.25">
      <c r="A2187" s="7" t="s">
        <v>5646</v>
      </c>
      <c r="B2187" s="8" t="s">
        <v>10283</v>
      </c>
      <c r="C2187" s="13">
        <f t="shared" si="68"/>
        <v>0</v>
      </c>
      <c r="D2187" s="10">
        <v>1010480560</v>
      </c>
      <c r="E2187" s="4" t="str">
        <f t="shared" si="69"/>
        <v>МБОУСОШ № 3</v>
      </c>
    </row>
    <row r="2188" spans="1:5" s="11" customFormat="1" x14ac:dyDescent="0.25">
      <c r="A2188" s="7" t="s">
        <v>5645</v>
      </c>
      <c r="B2188" s="8" t="s">
        <v>10284</v>
      </c>
      <c r="C2188" s="13">
        <f t="shared" si="68"/>
        <v>0</v>
      </c>
      <c r="D2188" s="10">
        <v>1010631066</v>
      </c>
      <c r="E2188" s="4" t="str">
        <f t="shared" si="69"/>
        <v>МБОУСОШ № 3</v>
      </c>
    </row>
    <row r="2189" spans="1:5" s="11" customFormat="1" x14ac:dyDescent="0.25">
      <c r="A2189" s="7" t="s">
        <v>5644</v>
      </c>
      <c r="B2189" s="8" t="s">
        <v>5643</v>
      </c>
      <c r="C2189" s="13">
        <f t="shared" si="68"/>
        <v>0</v>
      </c>
      <c r="D2189" s="10">
        <v>1013631505</v>
      </c>
      <c r="E2189" s="4" t="str">
        <f t="shared" si="69"/>
        <v>МБОУСОШ № 3</v>
      </c>
    </row>
    <row r="2190" spans="1:5" s="11" customFormat="1" x14ac:dyDescent="0.25">
      <c r="A2190" s="7" t="s">
        <v>5642</v>
      </c>
      <c r="B2190" s="8" t="s">
        <v>5641</v>
      </c>
      <c r="C2190" s="13">
        <f t="shared" si="68"/>
        <v>0</v>
      </c>
      <c r="D2190" s="10">
        <v>1010480308</v>
      </c>
      <c r="E2190" s="4" t="str">
        <f t="shared" si="69"/>
        <v>МБОУСОШ № 3</v>
      </c>
    </row>
    <row r="2191" spans="1:5" s="11" customFormat="1" x14ac:dyDescent="0.25">
      <c r="A2191" s="7" t="s">
        <v>5640</v>
      </c>
      <c r="B2191" s="8" t="s">
        <v>5639</v>
      </c>
      <c r="C2191" s="13">
        <f t="shared" si="68"/>
        <v>0</v>
      </c>
      <c r="D2191" s="10">
        <v>1010630928</v>
      </c>
      <c r="E2191" s="4" t="str">
        <f t="shared" si="69"/>
        <v>МБОУСОШ № 3</v>
      </c>
    </row>
    <row r="2192" spans="1:5" s="11" customFormat="1" ht="31.5" x14ac:dyDescent="0.25">
      <c r="A2192" s="7" t="s">
        <v>5638</v>
      </c>
      <c r="B2192" s="8" t="s">
        <v>5636</v>
      </c>
      <c r="C2192" s="13">
        <f t="shared" si="68"/>
        <v>0</v>
      </c>
      <c r="D2192" s="10">
        <v>1010631217</v>
      </c>
      <c r="E2192" s="4" t="str">
        <f t="shared" si="69"/>
        <v>МБОУСОШ № 3</v>
      </c>
    </row>
    <row r="2193" spans="1:5" s="11" customFormat="1" ht="31.5" x14ac:dyDescent="0.25">
      <c r="A2193" s="7" t="s">
        <v>5637</v>
      </c>
      <c r="B2193" s="8" t="s">
        <v>5636</v>
      </c>
      <c r="C2193" s="13">
        <f t="shared" si="68"/>
        <v>0</v>
      </c>
      <c r="D2193" s="10">
        <v>1010631286</v>
      </c>
      <c r="E2193" s="4" t="str">
        <f t="shared" si="69"/>
        <v>МБОУСОШ № 3</v>
      </c>
    </row>
    <row r="2194" spans="1:5" s="11" customFormat="1" x14ac:dyDescent="0.25">
      <c r="A2194" s="7" t="s">
        <v>5635</v>
      </c>
      <c r="B2194" s="8" t="s">
        <v>5634</v>
      </c>
      <c r="C2194" s="13">
        <f t="shared" si="68"/>
        <v>0</v>
      </c>
      <c r="D2194" s="10">
        <v>1013400006</v>
      </c>
      <c r="E2194" s="4" t="str">
        <f t="shared" si="69"/>
        <v>МБОУСОШ № 3</v>
      </c>
    </row>
    <row r="2195" spans="1:5" s="11" customFormat="1" x14ac:dyDescent="0.25">
      <c r="A2195" s="7" t="s">
        <v>5633</v>
      </c>
      <c r="B2195" s="8" t="s">
        <v>5632</v>
      </c>
      <c r="C2195" s="13">
        <f t="shared" si="68"/>
        <v>0</v>
      </c>
      <c r="D2195" s="10">
        <v>1012600011</v>
      </c>
      <c r="E2195" s="4" t="str">
        <f t="shared" si="69"/>
        <v>МБОУСОШ № 3</v>
      </c>
    </row>
    <row r="2196" spans="1:5" s="11" customFormat="1" x14ac:dyDescent="0.25">
      <c r="A2196" s="7" t="s">
        <v>5631</v>
      </c>
      <c r="B2196" s="8" t="s">
        <v>5629</v>
      </c>
      <c r="C2196" s="13">
        <f t="shared" si="68"/>
        <v>0</v>
      </c>
      <c r="D2196" s="10">
        <v>1012600007</v>
      </c>
      <c r="E2196" s="4" t="str">
        <f t="shared" si="69"/>
        <v>МБОУСОШ № 3</v>
      </c>
    </row>
    <row r="2197" spans="1:5" s="11" customFormat="1" x14ac:dyDescent="0.25">
      <c r="A2197" s="7" t="s">
        <v>5630</v>
      </c>
      <c r="B2197" s="8" t="s">
        <v>5629</v>
      </c>
      <c r="C2197" s="13">
        <f t="shared" si="68"/>
        <v>0</v>
      </c>
      <c r="D2197" s="10">
        <v>1012600008</v>
      </c>
      <c r="E2197" s="4" t="str">
        <f t="shared" si="69"/>
        <v>МБОУСОШ № 3</v>
      </c>
    </row>
    <row r="2198" spans="1:5" s="11" customFormat="1" x14ac:dyDescent="0.25">
      <c r="A2198" s="7" t="s">
        <v>5628</v>
      </c>
      <c r="B2198" s="8" t="s">
        <v>5627</v>
      </c>
      <c r="C2198" s="13">
        <f t="shared" si="68"/>
        <v>0</v>
      </c>
      <c r="D2198" s="10">
        <v>1010900016</v>
      </c>
      <c r="E2198" s="4" t="str">
        <f t="shared" si="69"/>
        <v>МБОУСОШ № 3</v>
      </c>
    </row>
    <row r="2199" spans="1:5" s="11" customFormat="1" x14ac:dyDescent="0.25">
      <c r="A2199" s="7" t="s">
        <v>5626</v>
      </c>
      <c r="B2199" s="8" t="s">
        <v>243</v>
      </c>
      <c r="C2199" s="13">
        <f t="shared" si="68"/>
        <v>0</v>
      </c>
      <c r="D2199" s="10">
        <v>1013631361</v>
      </c>
      <c r="E2199" s="4" t="str">
        <f t="shared" si="69"/>
        <v>МБОУСОШ № 3</v>
      </c>
    </row>
    <row r="2200" spans="1:5" s="11" customFormat="1" x14ac:dyDescent="0.25">
      <c r="A2200" s="7" t="s">
        <v>5625</v>
      </c>
      <c r="B2200" s="8" t="s">
        <v>243</v>
      </c>
      <c r="C2200" s="13">
        <f t="shared" si="68"/>
        <v>0</v>
      </c>
      <c r="D2200" s="10">
        <v>1013631360</v>
      </c>
      <c r="E2200" s="4" t="str">
        <f t="shared" si="69"/>
        <v>МБОУСОШ № 3</v>
      </c>
    </row>
    <row r="2201" spans="1:5" s="11" customFormat="1" x14ac:dyDescent="0.25">
      <c r="A2201" s="7" t="s">
        <v>5624</v>
      </c>
      <c r="B2201" s="8" t="s">
        <v>243</v>
      </c>
      <c r="C2201" s="13">
        <f t="shared" si="68"/>
        <v>0</v>
      </c>
      <c r="D2201" s="10">
        <v>1013631359</v>
      </c>
      <c r="E2201" s="4" t="str">
        <f t="shared" si="69"/>
        <v>МБОУСОШ № 3</v>
      </c>
    </row>
    <row r="2202" spans="1:5" s="11" customFormat="1" x14ac:dyDescent="0.25">
      <c r="A2202" s="7" t="s">
        <v>5623</v>
      </c>
      <c r="B2202" s="8" t="s">
        <v>243</v>
      </c>
      <c r="C2202" s="13">
        <f t="shared" si="68"/>
        <v>0</v>
      </c>
      <c r="D2202" s="10">
        <v>1013631358</v>
      </c>
      <c r="E2202" s="4" t="str">
        <f t="shared" si="69"/>
        <v>МБОУСОШ № 3</v>
      </c>
    </row>
    <row r="2203" spans="1:5" s="11" customFormat="1" x14ac:dyDescent="0.25">
      <c r="A2203" s="7" t="s">
        <v>5622</v>
      </c>
      <c r="B2203" s="8" t="s">
        <v>5621</v>
      </c>
      <c r="C2203" s="13">
        <f t="shared" si="68"/>
        <v>0</v>
      </c>
      <c r="D2203" s="10">
        <v>1010480320</v>
      </c>
      <c r="E2203" s="4" t="str">
        <f t="shared" si="69"/>
        <v>МБОУСОШ № 3</v>
      </c>
    </row>
    <row r="2204" spans="1:5" s="11" customFormat="1" ht="31.5" x14ac:dyDescent="0.25">
      <c r="A2204" s="7" t="s">
        <v>5620</v>
      </c>
      <c r="B2204" s="8" t="s">
        <v>5619</v>
      </c>
      <c r="C2204" s="13">
        <f t="shared" si="68"/>
        <v>0</v>
      </c>
      <c r="D2204" s="10">
        <v>1010631256</v>
      </c>
      <c r="E2204" s="4" t="str">
        <f t="shared" si="69"/>
        <v>МБОУСОШ № 3</v>
      </c>
    </row>
    <row r="2205" spans="1:5" s="11" customFormat="1" x14ac:dyDescent="0.25">
      <c r="A2205" s="7" t="s">
        <v>5618</v>
      </c>
      <c r="B2205" s="8" t="s">
        <v>230</v>
      </c>
      <c r="C2205" s="13">
        <f t="shared" si="68"/>
        <v>0</v>
      </c>
      <c r="D2205" s="10">
        <v>1010630882</v>
      </c>
      <c r="E2205" s="4" t="str">
        <f t="shared" si="69"/>
        <v>МБОУСОШ № 3</v>
      </c>
    </row>
    <row r="2206" spans="1:5" s="11" customFormat="1" x14ac:dyDescent="0.25">
      <c r="A2206" s="7" t="s">
        <v>5617</v>
      </c>
      <c r="B2206" s="8" t="s">
        <v>230</v>
      </c>
      <c r="C2206" s="13">
        <f t="shared" si="68"/>
        <v>0</v>
      </c>
      <c r="D2206" s="10">
        <v>1010630890</v>
      </c>
      <c r="E2206" s="4" t="str">
        <f t="shared" si="69"/>
        <v>МБОУСОШ № 3</v>
      </c>
    </row>
    <row r="2207" spans="1:5" s="11" customFormat="1" x14ac:dyDescent="0.25">
      <c r="A2207" s="7" t="s">
        <v>5616</v>
      </c>
      <c r="B2207" s="8" t="s">
        <v>230</v>
      </c>
      <c r="C2207" s="13">
        <f t="shared" si="68"/>
        <v>0</v>
      </c>
      <c r="D2207" s="10">
        <v>1010630884</v>
      </c>
      <c r="E2207" s="4" t="str">
        <f t="shared" si="69"/>
        <v>МБОУСОШ № 3</v>
      </c>
    </row>
    <row r="2208" spans="1:5" s="11" customFormat="1" x14ac:dyDescent="0.25">
      <c r="A2208" s="7" t="s">
        <v>5615</v>
      </c>
      <c r="B2208" s="8" t="s">
        <v>230</v>
      </c>
      <c r="C2208" s="13">
        <f t="shared" si="68"/>
        <v>0</v>
      </c>
      <c r="D2208" s="10">
        <v>1010630887</v>
      </c>
      <c r="E2208" s="4" t="str">
        <f t="shared" si="69"/>
        <v>МБОУСОШ № 3</v>
      </c>
    </row>
    <row r="2209" spans="1:5" s="11" customFormat="1" x14ac:dyDescent="0.25">
      <c r="A2209" s="7" t="s">
        <v>5614</v>
      </c>
      <c r="B2209" s="8" t="s">
        <v>230</v>
      </c>
      <c r="C2209" s="13">
        <f t="shared" si="68"/>
        <v>0</v>
      </c>
      <c r="D2209" s="10">
        <v>1010630881</v>
      </c>
      <c r="E2209" s="4" t="str">
        <f t="shared" si="69"/>
        <v>МБОУСОШ № 3</v>
      </c>
    </row>
    <row r="2210" spans="1:5" s="11" customFormat="1" x14ac:dyDescent="0.25">
      <c r="A2210" s="7" t="s">
        <v>5613</v>
      </c>
      <c r="B2210" s="8" t="s">
        <v>230</v>
      </c>
      <c r="C2210" s="13">
        <f t="shared" si="68"/>
        <v>0</v>
      </c>
      <c r="D2210" s="10">
        <v>1010630886</v>
      </c>
      <c r="E2210" s="4" t="str">
        <f t="shared" si="69"/>
        <v>МБОУСОШ № 3</v>
      </c>
    </row>
    <row r="2211" spans="1:5" s="11" customFormat="1" x14ac:dyDescent="0.25">
      <c r="A2211" s="7" t="s">
        <v>5612</v>
      </c>
      <c r="B2211" s="8" t="s">
        <v>230</v>
      </c>
      <c r="C2211" s="13">
        <f t="shared" si="68"/>
        <v>0</v>
      </c>
      <c r="D2211" s="10">
        <v>1010630885</v>
      </c>
      <c r="E2211" s="4" t="str">
        <f t="shared" si="69"/>
        <v>МБОУСОШ № 3</v>
      </c>
    </row>
    <row r="2212" spans="1:5" s="11" customFormat="1" x14ac:dyDescent="0.25">
      <c r="A2212" s="7" t="s">
        <v>5611</v>
      </c>
      <c r="B2212" s="8" t="s">
        <v>230</v>
      </c>
      <c r="C2212" s="13">
        <f t="shared" ref="C2212:C2275" si="70">IF(OR(CODE(LEFT(B2212,1))=168,AND(CODE(LEFT(B2212,1))&gt;=192,CODE(LEFT(B2212,1))&lt;=223)),0,1111111)</f>
        <v>0</v>
      </c>
      <c r="D2212" s="10">
        <v>1010630889</v>
      </c>
      <c r="E2212" s="4" t="str">
        <f t="shared" si="69"/>
        <v>МБОУСОШ № 3</v>
      </c>
    </row>
    <row r="2213" spans="1:5" s="11" customFormat="1" x14ac:dyDescent="0.25">
      <c r="A2213" s="7" t="s">
        <v>5610</v>
      </c>
      <c r="B2213" s="8" t="s">
        <v>230</v>
      </c>
      <c r="C2213" s="13">
        <f t="shared" si="70"/>
        <v>0</v>
      </c>
      <c r="D2213" s="10">
        <v>1010630888</v>
      </c>
      <c r="E2213" s="4" t="str">
        <f t="shared" ref="E2213:E2276" si="71">E2212</f>
        <v>МБОУСОШ № 3</v>
      </c>
    </row>
    <row r="2214" spans="1:5" s="11" customFormat="1" x14ac:dyDescent="0.25">
      <c r="A2214" s="7" t="s">
        <v>5609</v>
      </c>
      <c r="B2214" s="8" t="s">
        <v>230</v>
      </c>
      <c r="C2214" s="13">
        <f t="shared" si="70"/>
        <v>0</v>
      </c>
      <c r="D2214" s="10">
        <v>1010630883</v>
      </c>
      <c r="E2214" s="4" t="str">
        <f t="shared" si="71"/>
        <v>МБОУСОШ № 3</v>
      </c>
    </row>
    <row r="2215" spans="1:5" s="11" customFormat="1" x14ac:dyDescent="0.25">
      <c r="A2215" s="7" t="s">
        <v>5608</v>
      </c>
      <c r="B2215" s="8" t="s">
        <v>221</v>
      </c>
      <c r="C2215" s="13">
        <f t="shared" si="70"/>
        <v>0</v>
      </c>
      <c r="D2215" s="10">
        <v>1010630629</v>
      </c>
      <c r="E2215" s="4" t="str">
        <f t="shared" si="71"/>
        <v>МБОУСОШ № 3</v>
      </c>
    </row>
    <row r="2216" spans="1:5" s="11" customFormat="1" x14ac:dyDescent="0.25">
      <c r="A2216" s="7" t="s">
        <v>5607</v>
      </c>
      <c r="B2216" s="8" t="s">
        <v>5605</v>
      </c>
      <c r="C2216" s="13">
        <f t="shared" si="70"/>
        <v>0</v>
      </c>
      <c r="D2216" s="10">
        <v>1010630880</v>
      </c>
      <c r="E2216" s="4" t="str">
        <f t="shared" si="71"/>
        <v>МБОУСОШ № 3</v>
      </c>
    </row>
    <row r="2217" spans="1:5" s="11" customFormat="1" x14ac:dyDescent="0.25">
      <c r="A2217" s="7" t="s">
        <v>5606</v>
      </c>
      <c r="B2217" s="8" t="s">
        <v>5605</v>
      </c>
      <c r="C2217" s="13">
        <f t="shared" si="70"/>
        <v>0</v>
      </c>
      <c r="D2217" s="10">
        <v>1010630879</v>
      </c>
      <c r="E2217" s="4" t="str">
        <f t="shared" si="71"/>
        <v>МБОУСОШ № 3</v>
      </c>
    </row>
    <row r="2218" spans="1:5" s="11" customFormat="1" ht="31.5" x14ac:dyDescent="0.25">
      <c r="A2218" s="7" t="s">
        <v>5604</v>
      </c>
      <c r="B2218" s="8" t="s">
        <v>5598</v>
      </c>
      <c r="C2218" s="13">
        <f t="shared" si="70"/>
        <v>0</v>
      </c>
      <c r="D2218" s="10">
        <v>1010631215</v>
      </c>
      <c r="E2218" s="4" t="str">
        <f t="shared" si="71"/>
        <v>МБОУСОШ № 3</v>
      </c>
    </row>
    <row r="2219" spans="1:5" s="11" customFormat="1" ht="31.5" x14ac:dyDescent="0.25">
      <c r="A2219" s="7" t="s">
        <v>5603</v>
      </c>
      <c r="B2219" s="8" t="s">
        <v>5598</v>
      </c>
      <c r="C2219" s="13">
        <f t="shared" si="70"/>
        <v>0</v>
      </c>
      <c r="D2219" s="10">
        <v>1010631211</v>
      </c>
      <c r="E2219" s="4" t="str">
        <f t="shared" si="71"/>
        <v>МБОУСОШ № 3</v>
      </c>
    </row>
    <row r="2220" spans="1:5" s="11" customFormat="1" ht="31.5" x14ac:dyDescent="0.25">
      <c r="A2220" s="7" t="s">
        <v>5602</v>
      </c>
      <c r="B2220" s="8" t="s">
        <v>5598</v>
      </c>
      <c r="C2220" s="13">
        <f t="shared" si="70"/>
        <v>0</v>
      </c>
      <c r="D2220" s="10">
        <v>1010631212</v>
      </c>
      <c r="E2220" s="4" t="str">
        <f t="shared" si="71"/>
        <v>МБОУСОШ № 3</v>
      </c>
    </row>
    <row r="2221" spans="1:5" s="11" customFormat="1" ht="31.5" x14ac:dyDescent="0.25">
      <c r="A2221" s="7" t="s">
        <v>5601</v>
      </c>
      <c r="B2221" s="8" t="s">
        <v>5598</v>
      </c>
      <c r="C2221" s="13">
        <f t="shared" si="70"/>
        <v>0</v>
      </c>
      <c r="D2221" s="10">
        <v>1010631213</v>
      </c>
      <c r="E2221" s="4" t="str">
        <f t="shared" si="71"/>
        <v>МБОУСОШ № 3</v>
      </c>
    </row>
    <row r="2222" spans="1:5" s="11" customFormat="1" ht="31.5" x14ac:dyDescent="0.25">
      <c r="A2222" s="7" t="s">
        <v>5600</v>
      </c>
      <c r="B2222" s="8" t="s">
        <v>5598</v>
      </c>
      <c r="C2222" s="13">
        <f t="shared" si="70"/>
        <v>0</v>
      </c>
      <c r="D2222" s="10">
        <v>1010631214</v>
      </c>
      <c r="E2222" s="4" t="str">
        <f t="shared" si="71"/>
        <v>МБОУСОШ № 3</v>
      </c>
    </row>
    <row r="2223" spans="1:5" s="11" customFormat="1" ht="31.5" x14ac:dyDescent="0.25">
      <c r="A2223" s="7" t="s">
        <v>5599</v>
      </c>
      <c r="B2223" s="8" t="s">
        <v>5598</v>
      </c>
      <c r="C2223" s="13">
        <f t="shared" si="70"/>
        <v>0</v>
      </c>
      <c r="D2223" s="10">
        <v>1010631216</v>
      </c>
      <c r="E2223" s="4" t="str">
        <f t="shared" si="71"/>
        <v>МБОУСОШ № 3</v>
      </c>
    </row>
    <row r="2224" spans="1:5" s="11" customFormat="1" ht="31.5" x14ac:dyDescent="0.25">
      <c r="A2224" s="7" t="s">
        <v>5597</v>
      </c>
      <c r="B2224" s="8" t="s">
        <v>5596</v>
      </c>
      <c r="C2224" s="13">
        <f t="shared" si="70"/>
        <v>0</v>
      </c>
      <c r="D2224" s="10">
        <v>1013631298</v>
      </c>
      <c r="E2224" s="4" t="str">
        <f t="shared" si="71"/>
        <v>МБОУСОШ № 3</v>
      </c>
    </row>
    <row r="2225" spans="1:5" s="11" customFormat="1" ht="31.5" x14ac:dyDescent="0.25">
      <c r="A2225" s="7" t="s">
        <v>5595</v>
      </c>
      <c r="B2225" s="8" t="s">
        <v>5583</v>
      </c>
      <c r="C2225" s="13">
        <f t="shared" si="70"/>
        <v>0</v>
      </c>
      <c r="D2225" s="10">
        <v>1013631297</v>
      </c>
      <c r="E2225" s="4" t="str">
        <f t="shared" si="71"/>
        <v>МБОУСОШ № 3</v>
      </c>
    </row>
    <row r="2226" spans="1:5" s="11" customFormat="1" ht="31.5" x14ac:dyDescent="0.25">
      <c r="A2226" s="7" t="s">
        <v>5594</v>
      </c>
      <c r="B2226" s="8" t="s">
        <v>5583</v>
      </c>
      <c r="C2226" s="13">
        <f t="shared" si="70"/>
        <v>0</v>
      </c>
      <c r="D2226" s="10">
        <v>1013631296</v>
      </c>
      <c r="E2226" s="4" t="str">
        <f t="shared" si="71"/>
        <v>МБОУСОШ № 3</v>
      </c>
    </row>
    <row r="2227" spans="1:5" s="11" customFormat="1" ht="31.5" x14ac:dyDescent="0.25">
      <c r="A2227" s="7" t="s">
        <v>5593</v>
      </c>
      <c r="B2227" s="8" t="s">
        <v>5583</v>
      </c>
      <c r="C2227" s="13">
        <f t="shared" si="70"/>
        <v>0</v>
      </c>
      <c r="D2227" s="10">
        <v>1013631286</v>
      </c>
      <c r="E2227" s="4" t="str">
        <f t="shared" si="71"/>
        <v>МБОУСОШ № 3</v>
      </c>
    </row>
    <row r="2228" spans="1:5" s="11" customFormat="1" ht="31.5" x14ac:dyDescent="0.25">
      <c r="A2228" s="7" t="s">
        <v>5592</v>
      </c>
      <c r="B2228" s="8" t="s">
        <v>5583</v>
      </c>
      <c r="C2228" s="13">
        <f t="shared" si="70"/>
        <v>0</v>
      </c>
      <c r="D2228" s="10">
        <v>1013631287</v>
      </c>
      <c r="E2228" s="4" t="str">
        <f t="shared" si="71"/>
        <v>МБОУСОШ № 3</v>
      </c>
    </row>
    <row r="2229" spans="1:5" s="11" customFormat="1" ht="31.5" x14ac:dyDescent="0.25">
      <c r="A2229" s="7" t="s">
        <v>5591</v>
      </c>
      <c r="B2229" s="8" t="s">
        <v>5583</v>
      </c>
      <c r="C2229" s="13">
        <f t="shared" si="70"/>
        <v>0</v>
      </c>
      <c r="D2229" s="10">
        <v>1013631288</v>
      </c>
      <c r="E2229" s="4" t="str">
        <f t="shared" si="71"/>
        <v>МБОУСОШ № 3</v>
      </c>
    </row>
    <row r="2230" spans="1:5" s="11" customFormat="1" ht="31.5" x14ac:dyDescent="0.25">
      <c r="A2230" s="7" t="s">
        <v>5590</v>
      </c>
      <c r="B2230" s="8" t="s">
        <v>5583</v>
      </c>
      <c r="C2230" s="13">
        <f t="shared" si="70"/>
        <v>0</v>
      </c>
      <c r="D2230" s="10">
        <v>1013631289</v>
      </c>
      <c r="E2230" s="4" t="str">
        <f t="shared" si="71"/>
        <v>МБОУСОШ № 3</v>
      </c>
    </row>
    <row r="2231" spans="1:5" s="11" customFormat="1" ht="31.5" x14ac:dyDescent="0.25">
      <c r="A2231" s="7" t="s">
        <v>5589</v>
      </c>
      <c r="B2231" s="8" t="s">
        <v>5583</v>
      </c>
      <c r="C2231" s="13">
        <f t="shared" si="70"/>
        <v>0</v>
      </c>
      <c r="D2231" s="10">
        <v>1013631290</v>
      </c>
      <c r="E2231" s="4" t="str">
        <f t="shared" si="71"/>
        <v>МБОУСОШ № 3</v>
      </c>
    </row>
    <row r="2232" spans="1:5" s="11" customFormat="1" ht="31.5" x14ac:dyDescent="0.25">
      <c r="A2232" s="7" t="s">
        <v>5588</v>
      </c>
      <c r="B2232" s="8" t="s">
        <v>5583</v>
      </c>
      <c r="C2232" s="13">
        <f t="shared" si="70"/>
        <v>0</v>
      </c>
      <c r="D2232" s="10">
        <v>1013631291</v>
      </c>
      <c r="E2232" s="4" t="str">
        <f t="shared" si="71"/>
        <v>МБОУСОШ № 3</v>
      </c>
    </row>
    <row r="2233" spans="1:5" s="11" customFormat="1" ht="31.5" x14ac:dyDescent="0.25">
      <c r="A2233" s="7" t="s">
        <v>5587</v>
      </c>
      <c r="B2233" s="8" t="s">
        <v>5583</v>
      </c>
      <c r="C2233" s="13">
        <f t="shared" si="70"/>
        <v>0</v>
      </c>
      <c r="D2233" s="10">
        <v>1013631295</v>
      </c>
      <c r="E2233" s="4" t="str">
        <f t="shared" si="71"/>
        <v>МБОУСОШ № 3</v>
      </c>
    </row>
    <row r="2234" spans="1:5" s="11" customFormat="1" ht="31.5" x14ac:dyDescent="0.25">
      <c r="A2234" s="7" t="s">
        <v>5586</v>
      </c>
      <c r="B2234" s="8" t="s">
        <v>5583</v>
      </c>
      <c r="C2234" s="13">
        <f t="shared" si="70"/>
        <v>0</v>
      </c>
      <c r="D2234" s="10">
        <v>1013631294</v>
      </c>
      <c r="E2234" s="4" t="str">
        <f t="shared" si="71"/>
        <v>МБОУСОШ № 3</v>
      </c>
    </row>
    <row r="2235" spans="1:5" s="11" customFormat="1" ht="31.5" x14ac:dyDescent="0.25">
      <c r="A2235" s="7" t="s">
        <v>5585</v>
      </c>
      <c r="B2235" s="8" t="s">
        <v>5583</v>
      </c>
      <c r="C2235" s="13">
        <f t="shared" si="70"/>
        <v>0</v>
      </c>
      <c r="D2235" s="10">
        <v>1013631293</v>
      </c>
      <c r="E2235" s="4" t="str">
        <f t="shared" si="71"/>
        <v>МБОУСОШ № 3</v>
      </c>
    </row>
    <row r="2236" spans="1:5" s="11" customFormat="1" ht="31.5" x14ac:dyDescent="0.25">
      <c r="A2236" s="7" t="s">
        <v>5584</v>
      </c>
      <c r="B2236" s="8" t="s">
        <v>5583</v>
      </c>
      <c r="C2236" s="13">
        <f t="shared" si="70"/>
        <v>0</v>
      </c>
      <c r="D2236" s="10">
        <v>1013631292</v>
      </c>
      <c r="E2236" s="4" t="str">
        <f t="shared" si="71"/>
        <v>МБОУСОШ № 3</v>
      </c>
    </row>
    <row r="2237" spans="1:5" s="11" customFormat="1" x14ac:dyDescent="0.25">
      <c r="A2237" s="7" t="s">
        <v>5582</v>
      </c>
      <c r="B2237" s="8" t="s">
        <v>5581</v>
      </c>
      <c r="C2237" s="13">
        <f t="shared" si="70"/>
        <v>0</v>
      </c>
      <c r="D2237" s="10">
        <v>1010630758</v>
      </c>
      <c r="E2237" s="4" t="str">
        <f t="shared" si="71"/>
        <v>МБОУСОШ № 3</v>
      </c>
    </row>
    <row r="2238" spans="1:5" s="11" customFormat="1" x14ac:dyDescent="0.25">
      <c r="A2238" s="7" t="s">
        <v>5580</v>
      </c>
      <c r="B2238" s="8" t="s">
        <v>3961</v>
      </c>
      <c r="C2238" s="13">
        <f t="shared" si="70"/>
        <v>0</v>
      </c>
      <c r="D2238" s="10">
        <v>1010631207</v>
      </c>
      <c r="E2238" s="4" t="str">
        <f t="shared" si="71"/>
        <v>МБОУСОШ № 3</v>
      </c>
    </row>
    <row r="2239" spans="1:5" s="11" customFormat="1" x14ac:dyDescent="0.25">
      <c r="A2239" s="7" t="s">
        <v>5579</v>
      </c>
      <c r="B2239" s="8" t="s">
        <v>5578</v>
      </c>
      <c r="C2239" s="13">
        <f t="shared" si="70"/>
        <v>0</v>
      </c>
      <c r="D2239" s="10">
        <v>1013400126</v>
      </c>
      <c r="E2239" s="4" t="str">
        <f t="shared" si="71"/>
        <v>МБОУСОШ № 3</v>
      </c>
    </row>
    <row r="2240" spans="1:5" s="11" customFormat="1" x14ac:dyDescent="0.25">
      <c r="A2240" s="7" t="s">
        <v>5577</v>
      </c>
      <c r="B2240" s="8" t="s">
        <v>5576</v>
      </c>
      <c r="C2240" s="13">
        <f t="shared" si="70"/>
        <v>0</v>
      </c>
      <c r="D2240" s="10">
        <v>1010630807</v>
      </c>
      <c r="E2240" s="4" t="str">
        <f t="shared" si="71"/>
        <v>МБОУСОШ № 3</v>
      </c>
    </row>
    <row r="2241" spans="1:5" s="11" customFormat="1" ht="31.5" x14ac:dyDescent="0.25">
      <c r="A2241" s="7" t="s">
        <v>5575</v>
      </c>
      <c r="B2241" s="8" t="s">
        <v>10285</v>
      </c>
      <c r="C2241" s="13">
        <f t="shared" si="70"/>
        <v>0</v>
      </c>
      <c r="D2241" s="10">
        <v>1010630854</v>
      </c>
      <c r="E2241" s="4" t="str">
        <f t="shared" si="71"/>
        <v>МБОУСОШ № 3</v>
      </c>
    </row>
    <row r="2242" spans="1:5" s="11" customFormat="1" x14ac:dyDescent="0.25">
      <c r="A2242" s="7" t="s">
        <v>5574</v>
      </c>
      <c r="B2242" s="8" t="s">
        <v>3944</v>
      </c>
      <c r="C2242" s="13">
        <f t="shared" si="70"/>
        <v>0</v>
      </c>
      <c r="D2242" s="10">
        <v>1013631393</v>
      </c>
      <c r="E2242" s="4" t="str">
        <f t="shared" si="71"/>
        <v>МБОУСОШ № 3</v>
      </c>
    </row>
    <row r="2243" spans="1:5" s="11" customFormat="1" x14ac:dyDescent="0.25">
      <c r="A2243" s="7" t="s">
        <v>5573</v>
      </c>
      <c r="B2243" s="8" t="s">
        <v>3944</v>
      </c>
      <c r="C2243" s="13">
        <f t="shared" si="70"/>
        <v>0</v>
      </c>
      <c r="D2243" s="10">
        <v>1013631396</v>
      </c>
      <c r="E2243" s="4" t="str">
        <f t="shared" si="71"/>
        <v>МБОУСОШ № 3</v>
      </c>
    </row>
    <row r="2244" spans="1:5" s="11" customFormat="1" x14ac:dyDescent="0.25">
      <c r="A2244" s="7" t="s">
        <v>5572</v>
      </c>
      <c r="B2244" s="8" t="s">
        <v>3944</v>
      </c>
      <c r="C2244" s="13">
        <f t="shared" si="70"/>
        <v>0</v>
      </c>
      <c r="D2244" s="10">
        <v>1013631395</v>
      </c>
      <c r="E2244" s="4" t="str">
        <f t="shared" si="71"/>
        <v>МБОУСОШ № 3</v>
      </c>
    </row>
    <row r="2245" spans="1:5" s="11" customFormat="1" ht="31.5" x14ac:dyDescent="0.25">
      <c r="A2245" s="7" t="s">
        <v>5571</v>
      </c>
      <c r="B2245" s="8" t="s">
        <v>5570</v>
      </c>
      <c r="C2245" s="13">
        <f t="shared" si="70"/>
        <v>0</v>
      </c>
      <c r="D2245" s="10">
        <v>1013631394</v>
      </c>
      <c r="E2245" s="4" t="str">
        <f t="shared" si="71"/>
        <v>МБОУСОШ № 3</v>
      </c>
    </row>
    <row r="2246" spans="1:5" s="11" customFormat="1" x14ac:dyDescent="0.25">
      <c r="A2246" s="7" t="s">
        <v>5569</v>
      </c>
      <c r="B2246" s="8" t="s">
        <v>5568</v>
      </c>
      <c r="C2246" s="13">
        <f t="shared" si="70"/>
        <v>0</v>
      </c>
      <c r="D2246" s="10">
        <v>1013400123</v>
      </c>
      <c r="E2246" s="4" t="str">
        <f t="shared" si="71"/>
        <v>МБОУСОШ № 3</v>
      </c>
    </row>
    <row r="2247" spans="1:5" s="11" customFormat="1" x14ac:dyDescent="0.25">
      <c r="A2247" s="7" t="s">
        <v>5567</v>
      </c>
      <c r="B2247" s="8" t="s">
        <v>5564</v>
      </c>
      <c r="C2247" s="13">
        <f t="shared" si="70"/>
        <v>0</v>
      </c>
      <c r="D2247" s="10">
        <v>1010631224</v>
      </c>
      <c r="E2247" s="4" t="str">
        <f t="shared" si="71"/>
        <v>МБОУСОШ № 3</v>
      </c>
    </row>
    <row r="2248" spans="1:5" s="11" customFormat="1" x14ac:dyDescent="0.25">
      <c r="A2248" s="7" t="s">
        <v>5566</v>
      </c>
      <c r="B2248" s="8" t="s">
        <v>5564</v>
      </c>
      <c r="C2248" s="13">
        <f t="shared" si="70"/>
        <v>0</v>
      </c>
      <c r="D2248" s="10">
        <v>1010631225</v>
      </c>
      <c r="E2248" s="4" t="str">
        <f t="shared" si="71"/>
        <v>МБОУСОШ № 3</v>
      </c>
    </row>
    <row r="2249" spans="1:5" s="11" customFormat="1" x14ac:dyDescent="0.25">
      <c r="A2249" s="7" t="s">
        <v>5565</v>
      </c>
      <c r="B2249" s="8" t="s">
        <v>5564</v>
      </c>
      <c r="C2249" s="13">
        <f t="shared" si="70"/>
        <v>0</v>
      </c>
      <c r="D2249" s="10">
        <v>1010631226</v>
      </c>
      <c r="E2249" s="4" t="str">
        <f t="shared" si="71"/>
        <v>МБОУСОШ № 3</v>
      </c>
    </row>
    <row r="2250" spans="1:5" s="11" customFormat="1" x14ac:dyDescent="0.25">
      <c r="A2250" s="7" t="s">
        <v>5563</v>
      </c>
      <c r="B2250" s="8" t="s">
        <v>5562</v>
      </c>
      <c r="C2250" s="13">
        <f t="shared" si="70"/>
        <v>0</v>
      </c>
      <c r="D2250" s="10">
        <v>1010480469</v>
      </c>
      <c r="E2250" s="4" t="str">
        <f t="shared" si="71"/>
        <v>МБОУСОШ № 3</v>
      </c>
    </row>
    <row r="2251" spans="1:5" s="11" customFormat="1" x14ac:dyDescent="0.25">
      <c r="A2251" s="7" t="s">
        <v>5561</v>
      </c>
      <c r="B2251" s="8" t="s">
        <v>5559</v>
      </c>
      <c r="C2251" s="13">
        <f t="shared" si="70"/>
        <v>0</v>
      </c>
      <c r="D2251" s="10">
        <v>1010630217</v>
      </c>
      <c r="E2251" s="4" t="str">
        <f t="shared" si="71"/>
        <v>МБОУСОШ № 3</v>
      </c>
    </row>
    <row r="2252" spans="1:5" s="11" customFormat="1" x14ac:dyDescent="0.25">
      <c r="A2252" s="7" t="s">
        <v>5560</v>
      </c>
      <c r="B2252" s="8" t="s">
        <v>5559</v>
      </c>
      <c r="C2252" s="13">
        <f t="shared" si="70"/>
        <v>0</v>
      </c>
      <c r="D2252" s="10">
        <v>1010630218</v>
      </c>
      <c r="E2252" s="4" t="str">
        <f t="shared" si="71"/>
        <v>МБОУСОШ № 3</v>
      </c>
    </row>
    <row r="2253" spans="1:5" s="11" customFormat="1" ht="31.5" x14ac:dyDescent="0.25">
      <c r="A2253" s="7" t="s">
        <v>5558</v>
      </c>
      <c r="B2253" s="8" t="s">
        <v>5557</v>
      </c>
      <c r="C2253" s="13">
        <f t="shared" si="70"/>
        <v>0</v>
      </c>
      <c r="D2253" s="10">
        <v>1013400072</v>
      </c>
      <c r="E2253" s="4" t="str">
        <f t="shared" si="71"/>
        <v>МБОУСОШ № 3</v>
      </c>
    </row>
    <row r="2254" spans="1:5" s="11" customFormat="1" x14ac:dyDescent="0.25">
      <c r="A2254" s="7" t="s">
        <v>5556</v>
      </c>
      <c r="B2254" s="8" t="s">
        <v>5555</v>
      </c>
      <c r="C2254" s="13">
        <f t="shared" si="70"/>
        <v>0</v>
      </c>
      <c r="D2254" s="10">
        <v>1010630696</v>
      </c>
      <c r="E2254" s="4" t="str">
        <f t="shared" si="71"/>
        <v>МБОУСОШ № 3</v>
      </c>
    </row>
    <row r="2255" spans="1:5" s="11" customFormat="1" x14ac:dyDescent="0.25">
      <c r="A2255" s="7" t="s">
        <v>5554</v>
      </c>
      <c r="B2255" s="8" t="s">
        <v>5553</v>
      </c>
      <c r="C2255" s="13">
        <f t="shared" si="70"/>
        <v>0</v>
      </c>
      <c r="D2255" s="10">
        <v>1013400125</v>
      </c>
      <c r="E2255" s="4" t="str">
        <f t="shared" si="71"/>
        <v>МБОУСОШ № 3</v>
      </c>
    </row>
    <row r="2256" spans="1:5" s="11" customFormat="1" x14ac:dyDescent="0.25">
      <c r="A2256" s="7" t="s">
        <v>5552</v>
      </c>
      <c r="B2256" s="8" t="s">
        <v>5551</v>
      </c>
      <c r="C2256" s="13">
        <f t="shared" si="70"/>
        <v>0</v>
      </c>
      <c r="D2256" s="10">
        <v>1010631080</v>
      </c>
      <c r="E2256" s="4" t="str">
        <f t="shared" si="71"/>
        <v>МБОУСОШ № 3</v>
      </c>
    </row>
    <row r="2257" spans="1:5" s="11" customFormat="1" x14ac:dyDescent="0.25">
      <c r="A2257" s="7" t="s">
        <v>5550</v>
      </c>
      <c r="B2257" s="8" t="s">
        <v>5549</v>
      </c>
      <c r="C2257" s="13">
        <f t="shared" si="70"/>
        <v>0</v>
      </c>
      <c r="D2257" s="10">
        <v>1010480321</v>
      </c>
      <c r="E2257" s="4" t="str">
        <f t="shared" si="71"/>
        <v>МБОУСОШ № 3</v>
      </c>
    </row>
    <row r="2258" spans="1:5" s="11" customFormat="1" x14ac:dyDescent="0.25">
      <c r="A2258" s="7" t="s">
        <v>5548</v>
      </c>
      <c r="B2258" s="8" t="s">
        <v>5547</v>
      </c>
      <c r="C2258" s="13">
        <f t="shared" si="70"/>
        <v>0</v>
      </c>
      <c r="D2258" s="10">
        <v>1010630662</v>
      </c>
      <c r="E2258" s="4" t="str">
        <f t="shared" si="71"/>
        <v>МБОУСОШ № 3</v>
      </c>
    </row>
    <row r="2259" spans="1:5" s="11" customFormat="1" x14ac:dyDescent="0.25">
      <c r="A2259" s="7" t="s">
        <v>5546</v>
      </c>
      <c r="B2259" s="8" t="s">
        <v>5545</v>
      </c>
      <c r="C2259" s="13">
        <f t="shared" si="70"/>
        <v>0</v>
      </c>
      <c r="D2259" s="10">
        <v>1010480407</v>
      </c>
      <c r="E2259" s="4" t="str">
        <f t="shared" si="71"/>
        <v>МБОУСОШ № 3</v>
      </c>
    </row>
    <row r="2260" spans="1:5" s="11" customFormat="1" x14ac:dyDescent="0.25">
      <c r="A2260" s="7" t="s">
        <v>5544</v>
      </c>
      <c r="B2260" s="8" t="s">
        <v>5543</v>
      </c>
      <c r="C2260" s="13">
        <f t="shared" si="70"/>
        <v>0</v>
      </c>
      <c r="D2260" s="10">
        <v>1013400038</v>
      </c>
      <c r="E2260" s="4" t="str">
        <f t="shared" si="71"/>
        <v>МБОУСОШ № 3</v>
      </c>
    </row>
    <row r="2261" spans="1:5" s="11" customFormat="1" x14ac:dyDescent="0.25">
      <c r="A2261" s="7" t="s">
        <v>5542</v>
      </c>
      <c r="B2261" s="8" t="s">
        <v>10286</v>
      </c>
      <c r="C2261" s="13">
        <f t="shared" si="70"/>
        <v>0</v>
      </c>
      <c r="D2261" s="10">
        <v>1010480445</v>
      </c>
      <c r="E2261" s="4" t="str">
        <f t="shared" si="71"/>
        <v>МБОУСОШ № 3</v>
      </c>
    </row>
    <row r="2262" spans="1:5" s="11" customFormat="1" x14ac:dyDescent="0.25">
      <c r="A2262" s="7" t="s">
        <v>5541</v>
      </c>
      <c r="B2262" s="8" t="s">
        <v>5540</v>
      </c>
      <c r="C2262" s="13">
        <f t="shared" si="70"/>
        <v>0</v>
      </c>
      <c r="D2262" s="10">
        <v>1010480564</v>
      </c>
      <c r="E2262" s="4" t="str">
        <f t="shared" si="71"/>
        <v>МБОУСОШ № 3</v>
      </c>
    </row>
    <row r="2263" spans="1:5" s="11" customFormat="1" x14ac:dyDescent="0.25">
      <c r="A2263" s="7" t="s">
        <v>5539</v>
      </c>
      <c r="B2263" s="8" t="s">
        <v>5538</v>
      </c>
      <c r="C2263" s="13">
        <f t="shared" si="70"/>
        <v>0</v>
      </c>
      <c r="D2263" s="10">
        <v>1010480518</v>
      </c>
      <c r="E2263" s="4" t="str">
        <f t="shared" si="71"/>
        <v>МБОУСОШ № 3</v>
      </c>
    </row>
    <row r="2264" spans="1:5" s="11" customFormat="1" x14ac:dyDescent="0.25">
      <c r="A2264" s="7" t="s">
        <v>5537</v>
      </c>
      <c r="B2264" s="8" t="s">
        <v>5536</v>
      </c>
      <c r="C2264" s="13">
        <f t="shared" si="70"/>
        <v>0</v>
      </c>
      <c r="D2264" s="10">
        <v>1013400007</v>
      </c>
      <c r="E2264" s="4" t="str">
        <f t="shared" si="71"/>
        <v>МБОУСОШ № 3</v>
      </c>
    </row>
    <row r="2265" spans="1:5" s="11" customFormat="1" x14ac:dyDescent="0.25">
      <c r="A2265" s="7" t="s">
        <v>5535</v>
      </c>
      <c r="B2265" s="8" t="s">
        <v>5534</v>
      </c>
      <c r="C2265" s="13">
        <f t="shared" si="70"/>
        <v>0</v>
      </c>
      <c r="D2265" s="10">
        <v>1010480547</v>
      </c>
      <c r="E2265" s="4" t="str">
        <f t="shared" si="71"/>
        <v>МБОУСОШ № 3</v>
      </c>
    </row>
    <row r="2266" spans="1:5" s="11" customFormat="1" x14ac:dyDescent="0.25">
      <c r="A2266" s="7" t="s">
        <v>5533</v>
      </c>
      <c r="B2266" s="8" t="s">
        <v>5532</v>
      </c>
      <c r="C2266" s="13">
        <f t="shared" si="70"/>
        <v>0</v>
      </c>
      <c r="D2266" s="10">
        <v>1012600009</v>
      </c>
      <c r="E2266" s="4" t="str">
        <f t="shared" si="71"/>
        <v>МБОУСОШ № 3</v>
      </c>
    </row>
    <row r="2267" spans="1:5" s="11" customFormat="1" x14ac:dyDescent="0.25">
      <c r="A2267" s="7" t="s">
        <v>5531</v>
      </c>
      <c r="B2267" s="8" t="s">
        <v>5530</v>
      </c>
      <c r="C2267" s="13">
        <f t="shared" si="70"/>
        <v>0</v>
      </c>
      <c r="D2267" s="10">
        <v>1013400036</v>
      </c>
      <c r="E2267" s="4" t="str">
        <f t="shared" si="71"/>
        <v>МБОУСОШ № 3</v>
      </c>
    </row>
    <row r="2268" spans="1:5" s="11" customFormat="1" x14ac:dyDescent="0.25">
      <c r="A2268" s="7" t="s">
        <v>5529</v>
      </c>
      <c r="B2268" s="8" t="s">
        <v>5528</v>
      </c>
      <c r="C2268" s="13">
        <f t="shared" si="70"/>
        <v>0</v>
      </c>
      <c r="D2268" s="10">
        <v>1010480416</v>
      </c>
      <c r="E2268" s="4" t="str">
        <f t="shared" si="71"/>
        <v>МБОУСОШ № 3</v>
      </c>
    </row>
    <row r="2269" spans="1:5" s="11" customFormat="1" x14ac:dyDescent="0.25">
      <c r="A2269" s="7" t="s">
        <v>5527</v>
      </c>
      <c r="B2269" s="8" t="s">
        <v>3896</v>
      </c>
      <c r="C2269" s="13">
        <f t="shared" si="70"/>
        <v>0</v>
      </c>
      <c r="D2269" s="10">
        <v>1013400024</v>
      </c>
      <c r="E2269" s="4" t="str">
        <f t="shared" si="71"/>
        <v>МБОУСОШ № 3</v>
      </c>
    </row>
    <row r="2270" spans="1:5" s="11" customFormat="1" x14ac:dyDescent="0.25">
      <c r="A2270" s="7" t="s">
        <v>5526</v>
      </c>
      <c r="B2270" s="8" t="s">
        <v>3896</v>
      </c>
      <c r="C2270" s="13">
        <f t="shared" si="70"/>
        <v>0</v>
      </c>
      <c r="D2270" s="10">
        <v>1013400025</v>
      </c>
      <c r="E2270" s="4" t="str">
        <f t="shared" si="71"/>
        <v>МБОУСОШ № 3</v>
      </c>
    </row>
    <row r="2271" spans="1:5" s="11" customFormat="1" x14ac:dyDescent="0.25">
      <c r="A2271" s="7" t="s">
        <v>5525</v>
      </c>
      <c r="B2271" s="8" t="s">
        <v>3896</v>
      </c>
      <c r="C2271" s="13">
        <f t="shared" si="70"/>
        <v>0</v>
      </c>
      <c r="D2271" s="10">
        <v>1013400026</v>
      </c>
      <c r="E2271" s="4" t="str">
        <f t="shared" si="71"/>
        <v>МБОУСОШ № 3</v>
      </c>
    </row>
    <row r="2272" spans="1:5" s="11" customFormat="1" x14ac:dyDescent="0.25">
      <c r="A2272" s="7" t="s">
        <v>5524</v>
      </c>
      <c r="B2272" s="8" t="s">
        <v>3896</v>
      </c>
      <c r="C2272" s="13">
        <f t="shared" si="70"/>
        <v>0</v>
      </c>
      <c r="D2272" s="10">
        <v>1013400027</v>
      </c>
      <c r="E2272" s="4" t="str">
        <f t="shared" si="71"/>
        <v>МБОУСОШ № 3</v>
      </c>
    </row>
    <row r="2273" spans="1:5" s="11" customFormat="1" x14ac:dyDescent="0.25">
      <c r="A2273" s="7" t="s">
        <v>5523</v>
      </c>
      <c r="B2273" s="8" t="s">
        <v>3896</v>
      </c>
      <c r="C2273" s="13">
        <f t="shared" si="70"/>
        <v>0</v>
      </c>
      <c r="D2273" s="10">
        <v>1013400035</v>
      </c>
      <c r="E2273" s="4" t="str">
        <f t="shared" si="71"/>
        <v>МБОУСОШ № 3</v>
      </c>
    </row>
    <row r="2274" spans="1:5" s="11" customFormat="1" x14ac:dyDescent="0.25">
      <c r="A2274" s="7" t="s">
        <v>5522</v>
      </c>
      <c r="B2274" s="8" t="s">
        <v>3896</v>
      </c>
      <c r="C2274" s="13">
        <f t="shared" si="70"/>
        <v>0</v>
      </c>
      <c r="D2274" s="10">
        <v>1013400034</v>
      </c>
      <c r="E2274" s="4" t="str">
        <f t="shared" si="71"/>
        <v>МБОУСОШ № 3</v>
      </c>
    </row>
    <row r="2275" spans="1:5" s="11" customFormat="1" x14ac:dyDescent="0.25">
      <c r="A2275" s="7" t="s">
        <v>5521</v>
      </c>
      <c r="B2275" s="8" t="s">
        <v>3896</v>
      </c>
      <c r="C2275" s="13">
        <f t="shared" si="70"/>
        <v>0</v>
      </c>
      <c r="D2275" s="10">
        <v>1013400033</v>
      </c>
      <c r="E2275" s="4" t="str">
        <f t="shared" si="71"/>
        <v>МБОУСОШ № 3</v>
      </c>
    </row>
    <row r="2276" spans="1:5" s="11" customFormat="1" x14ac:dyDescent="0.25">
      <c r="A2276" s="7" t="s">
        <v>5520</v>
      </c>
      <c r="B2276" s="8" t="s">
        <v>3896</v>
      </c>
      <c r="C2276" s="13">
        <f t="shared" ref="C2276:C2339" si="72">IF(OR(CODE(LEFT(B2276,1))=168,AND(CODE(LEFT(B2276,1))&gt;=192,CODE(LEFT(B2276,1))&lt;=223)),0,1111111)</f>
        <v>0</v>
      </c>
      <c r="D2276" s="10">
        <v>1013400032</v>
      </c>
      <c r="E2276" s="4" t="str">
        <f t="shared" si="71"/>
        <v>МБОУСОШ № 3</v>
      </c>
    </row>
    <row r="2277" spans="1:5" s="11" customFormat="1" x14ac:dyDescent="0.25">
      <c r="A2277" s="7" t="s">
        <v>5519</v>
      </c>
      <c r="B2277" s="8" t="s">
        <v>3896</v>
      </c>
      <c r="C2277" s="13">
        <f t="shared" si="72"/>
        <v>0</v>
      </c>
      <c r="D2277" s="10">
        <v>1013400031</v>
      </c>
      <c r="E2277" s="4" t="str">
        <f t="shared" ref="E2277:E2340" si="73">E2276</f>
        <v>МБОУСОШ № 3</v>
      </c>
    </row>
    <row r="2278" spans="1:5" s="11" customFormat="1" x14ac:dyDescent="0.25">
      <c r="A2278" s="7" t="s">
        <v>5518</v>
      </c>
      <c r="B2278" s="8" t="s">
        <v>3896</v>
      </c>
      <c r="C2278" s="13">
        <f t="shared" si="72"/>
        <v>0</v>
      </c>
      <c r="D2278" s="10">
        <v>1013400030</v>
      </c>
      <c r="E2278" s="4" t="str">
        <f t="shared" si="73"/>
        <v>МБОУСОШ № 3</v>
      </c>
    </row>
    <row r="2279" spans="1:5" s="11" customFormat="1" x14ac:dyDescent="0.25">
      <c r="A2279" s="7" t="s">
        <v>5517</v>
      </c>
      <c r="B2279" s="8" t="s">
        <v>3896</v>
      </c>
      <c r="C2279" s="13">
        <f t="shared" si="72"/>
        <v>0</v>
      </c>
      <c r="D2279" s="10">
        <v>1013400029</v>
      </c>
      <c r="E2279" s="4" t="str">
        <f t="shared" si="73"/>
        <v>МБОУСОШ № 3</v>
      </c>
    </row>
    <row r="2280" spans="1:5" s="11" customFormat="1" x14ac:dyDescent="0.25">
      <c r="A2280" s="7" t="s">
        <v>5516</v>
      </c>
      <c r="B2280" s="8" t="s">
        <v>3896</v>
      </c>
      <c r="C2280" s="13">
        <f t="shared" si="72"/>
        <v>0</v>
      </c>
      <c r="D2280" s="10">
        <v>1013400028</v>
      </c>
      <c r="E2280" s="4" t="str">
        <f t="shared" si="73"/>
        <v>МБОУСОШ № 3</v>
      </c>
    </row>
    <row r="2281" spans="1:5" s="11" customFormat="1" x14ac:dyDescent="0.25">
      <c r="A2281" s="7" t="s">
        <v>5515</v>
      </c>
      <c r="B2281" s="8" t="s">
        <v>5514</v>
      </c>
      <c r="C2281" s="13">
        <f t="shared" si="72"/>
        <v>0</v>
      </c>
      <c r="D2281" s="10">
        <v>1010630296</v>
      </c>
      <c r="E2281" s="4" t="str">
        <f t="shared" si="73"/>
        <v>МБОУСОШ № 3</v>
      </c>
    </row>
    <row r="2282" spans="1:5" s="11" customFormat="1" x14ac:dyDescent="0.25">
      <c r="A2282" s="7" t="s">
        <v>5513</v>
      </c>
      <c r="B2282" s="8" t="s">
        <v>5508</v>
      </c>
      <c r="C2282" s="13">
        <f t="shared" si="72"/>
        <v>0</v>
      </c>
      <c r="D2282" s="10">
        <v>1012600001</v>
      </c>
      <c r="E2282" s="4" t="str">
        <f t="shared" si="73"/>
        <v>МБОУСОШ № 3</v>
      </c>
    </row>
    <row r="2283" spans="1:5" s="11" customFormat="1" x14ac:dyDescent="0.25">
      <c r="A2283" s="7" t="s">
        <v>5512</v>
      </c>
      <c r="B2283" s="8" t="s">
        <v>5508</v>
      </c>
      <c r="C2283" s="13">
        <f t="shared" si="72"/>
        <v>0</v>
      </c>
      <c r="D2283" s="10">
        <v>1012600002</v>
      </c>
      <c r="E2283" s="4" t="str">
        <f t="shared" si="73"/>
        <v>МБОУСОШ № 3</v>
      </c>
    </row>
    <row r="2284" spans="1:5" s="11" customFormat="1" x14ac:dyDescent="0.25">
      <c r="A2284" s="7" t="s">
        <v>5511</v>
      </c>
      <c r="B2284" s="8" t="s">
        <v>5508</v>
      </c>
      <c r="C2284" s="13">
        <f t="shared" si="72"/>
        <v>0</v>
      </c>
      <c r="D2284" s="10">
        <v>1012600003</v>
      </c>
      <c r="E2284" s="4" t="str">
        <f t="shared" si="73"/>
        <v>МБОУСОШ № 3</v>
      </c>
    </row>
    <row r="2285" spans="1:5" s="11" customFormat="1" x14ac:dyDescent="0.25">
      <c r="A2285" s="7" t="s">
        <v>5510</v>
      </c>
      <c r="B2285" s="8" t="s">
        <v>5508</v>
      </c>
      <c r="C2285" s="13">
        <f t="shared" si="72"/>
        <v>0</v>
      </c>
      <c r="D2285" s="10">
        <v>1012600004</v>
      </c>
      <c r="E2285" s="4" t="str">
        <f t="shared" si="73"/>
        <v>МБОУСОШ № 3</v>
      </c>
    </row>
    <row r="2286" spans="1:5" s="11" customFormat="1" x14ac:dyDescent="0.25">
      <c r="A2286" s="7" t="s">
        <v>5509</v>
      </c>
      <c r="B2286" s="8" t="s">
        <v>5508</v>
      </c>
      <c r="C2286" s="13">
        <f t="shared" si="72"/>
        <v>0</v>
      </c>
      <c r="D2286" s="10">
        <v>1012600005</v>
      </c>
      <c r="E2286" s="4" t="str">
        <f t="shared" si="73"/>
        <v>МБОУСОШ № 3</v>
      </c>
    </row>
    <row r="2287" spans="1:5" s="11" customFormat="1" ht="31.5" x14ac:dyDescent="0.25">
      <c r="A2287" s="7" t="s">
        <v>5507</v>
      </c>
      <c r="B2287" s="8" t="s">
        <v>5504</v>
      </c>
      <c r="C2287" s="13">
        <f t="shared" si="72"/>
        <v>0</v>
      </c>
      <c r="D2287" s="10">
        <v>1010631273</v>
      </c>
      <c r="E2287" s="4" t="str">
        <f t="shared" si="73"/>
        <v>МБОУСОШ № 3</v>
      </c>
    </row>
    <row r="2288" spans="1:5" s="11" customFormat="1" ht="31.5" x14ac:dyDescent="0.25">
      <c r="A2288" s="7" t="s">
        <v>5506</v>
      </c>
      <c r="B2288" s="8" t="s">
        <v>5504</v>
      </c>
      <c r="C2288" s="13">
        <f t="shared" si="72"/>
        <v>0</v>
      </c>
      <c r="D2288" s="10">
        <v>1010631272</v>
      </c>
      <c r="E2288" s="4" t="str">
        <f t="shared" si="73"/>
        <v>МБОУСОШ № 3</v>
      </c>
    </row>
    <row r="2289" spans="1:5" s="11" customFormat="1" ht="31.5" x14ac:dyDescent="0.25">
      <c r="A2289" s="7" t="s">
        <v>5505</v>
      </c>
      <c r="B2289" s="8" t="s">
        <v>5504</v>
      </c>
      <c r="C2289" s="13">
        <f t="shared" si="72"/>
        <v>0</v>
      </c>
      <c r="D2289" s="10">
        <v>1010631271</v>
      </c>
      <c r="E2289" s="4" t="str">
        <f t="shared" si="73"/>
        <v>МБОУСОШ № 3</v>
      </c>
    </row>
    <row r="2290" spans="1:5" s="11" customFormat="1" x14ac:dyDescent="0.25">
      <c r="A2290" s="7" t="s">
        <v>5503</v>
      </c>
      <c r="B2290" s="8" t="s">
        <v>5502</v>
      </c>
      <c r="C2290" s="13">
        <f t="shared" si="72"/>
        <v>0</v>
      </c>
      <c r="D2290" s="10">
        <v>1010630587</v>
      </c>
      <c r="E2290" s="4" t="str">
        <f t="shared" si="73"/>
        <v>МБОУСОШ № 3</v>
      </c>
    </row>
    <row r="2291" spans="1:5" s="11" customFormat="1" ht="31.5" x14ac:dyDescent="0.25">
      <c r="A2291" s="7" t="s">
        <v>5501</v>
      </c>
      <c r="B2291" s="8" t="s">
        <v>5500</v>
      </c>
      <c r="C2291" s="13">
        <f t="shared" si="72"/>
        <v>0</v>
      </c>
      <c r="D2291" s="10">
        <v>1010480133</v>
      </c>
      <c r="E2291" s="4" t="str">
        <f t="shared" si="73"/>
        <v>МБОУСОШ № 3</v>
      </c>
    </row>
    <row r="2292" spans="1:5" s="11" customFormat="1" x14ac:dyDescent="0.25">
      <c r="A2292" s="7" t="s">
        <v>5499</v>
      </c>
      <c r="B2292" s="8" t="s">
        <v>5498</v>
      </c>
      <c r="C2292" s="13">
        <f t="shared" si="72"/>
        <v>1111111</v>
      </c>
      <c r="D2292" s="10"/>
      <c r="E2292" s="4" t="str">
        <f t="shared" si="73"/>
        <v>МБОУСОШ № 3</v>
      </c>
    </row>
    <row r="2293" spans="1:5" s="11" customFormat="1" x14ac:dyDescent="0.25">
      <c r="A2293" s="7" t="s">
        <v>5497</v>
      </c>
      <c r="B2293" s="8" t="s">
        <v>5496</v>
      </c>
      <c r="C2293" s="13">
        <f t="shared" si="72"/>
        <v>1111111</v>
      </c>
      <c r="D2293" s="10"/>
      <c r="E2293" s="4" t="str">
        <f t="shared" si="73"/>
        <v>МБОУСОШ № 3</v>
      </c>
    </row>
    <row r="2294" spans="1:5" s="11" customFormat="1" ht="31.5" x14ac:dyDescent="0.25">
      <c r="A2294" s="7" t="s">
        <v>5495</v>
      </c>
      <c r="B2294" s="8" t="s">
        <v>5494</v>
      </c>
      <c r="C2294" s="13">
        <f t="shared" si="72"/>
        <v>1111111</v>
      </c>
      <c r="D2294" s="10"/>
      <c r="E2294" s="4" t="str">
        <f t="shared" si="73"/>
        <v>МБОУСОШ № 3</v>
      </c>
    </row>
    <row r="2295" spans="1:5" s="11" customFormat="1" ht="31.5" x14ac:dyDescent="0.25">
      <c r="A2295" s="7" t="s">
        <v>5493</v>
      </c>
      <c r="B2295" s="8" t="s">
        <v>5492</v>
      </c>
      <c r="C2295" s="13">
        <f t="shared" si="72"/>
        <v>1111111</v>
      </c>
      <c r="D2295" s="10"/>
      <c r="E2295" s="4" t="str">
        <f t="shared" si="73"/>
        <v>МБОУСОШ № 3</v>
      </c>
    </row>
    <row r="2296" spans="1:5" s="11" customFormat="1" ht="31.5" x14ac:dyDescent="0.25">
      <c r="A2296" s="7" t="s">
        <v>5491</v>
      </c>
      <c r="B2296" s="8" t="s">
        <v>10465</v>
      </c>
      <c r="C2296" s="13">
        <f t="shared" si="72"/>
        <v>1111111</v>
      </c>
      <c r="D2296" s="10"/>
      <c r="E2296" s="4" t="str">
        <f t="shared" si="73"/>
        <v>МБОУСОШ № 3</v>
      </c>
    </row>
    <row r="2297" spans="1:5" s="11" customFormat="1" ht="31.5" x14ac:dyDescent="0.25">
      <c r="A2297" s="7" t="s">
        <v>5490</v>
      </c>
      <c r="B2297" s="8" t="s">
        <v>5489</v>
      </c>
      <c r="C2297" s="13">
        <f t="shared" si="72"/>
        <v>0</v>
      </c>
      <c r="D2297" s="10"/>
      <c r="E2297" s="4" t="str">
        <f t="shared" si="73"/>
        <v>МБОУСОШ № 3</v>
      </c>
    </row>
    <row r="2298" spans="1:5" s="11" customFormat="1" ht="47.25" x14ac:dyDescent="0.25">
      <c r="A2298" s="7" t="s">
        <v>5488</v>
      </c>
      <c r="B2298" s="8" t="s">
        <v>5487</v>
      </c>
      <c r="C2298" s="13">
        <f t="shared" si="72"/>
        <v>0</v>
      </c>
      <c r="D2298" s="10"/>
      <c r="E2298" s="4" t="str">
        <f t="shared" si="73"/>
        <v>МБОУСОШ № 3</v>
      </c>
    </row>
    <row r="2299" spans="1:5" s="11" customFormat="1" ht="31.5" x14ac:dyDescent="0.25">
      <c r="A2299" s="7" t="s">
        <v>5486</v>
      </c>
      <c r="B2299" s="8" t="s">
        <v>10899</v>
      </c>
      <c r="C2299" s="13">
        <f t="shared" si="72"/>
        <v>0</v>
      </c>
      <c r="D2299" s="10"/>
      <c r="E2299" s="4" t="str">
        <f t="shared" si="73"/>
        <v>МБОУСОШ № 3</v>
      </c>
    </row>
    <row r="2300" spans="1:5" s="11" customFormat="1" ht="47.25" x14ac:dyDescent="0.25">
      <c r="A2300" s="7" t="s">
        <v>5485</v>
      </c>
      <c r="B2300" s="8" t="s">
        <v>5484</v>
      </c>
      <c r="C2300" s="13">
        <f t="shared" si="72"/>
        <v>0</v>
      </c>
      <c r="D2300" s="10"/>
      <c r="E2300" s="4" t="str">
        <f t="shared" si="73"/>
        <v>МБОУСОШ № 3</v>
      </c>
    </row>
    <row r="2301" spans="1:5" s="11" customFormat="1" ht="31.5" x14ac:dyDescent="0.25">
      <c r="A2301" s="7" t="s">
        <v>5483</v>
      </c>
      <c r="B2301" s="8" t="s">
        <v>10900</v>
      </c>
      <c r="C2301" s="13">
        <f t="shared" si="72"/>
        <v>0</v>
      </c>
      <c r="D2301" s="10"/>
      <c r="E2301" s="4" t="str">
        <f t="shared" si="73"/>
        <v>МБОУСОШ № 3</v>
      </c>
    </row>
    <row r="2302" spans="1:5" s="11" customFormat="1" ht="31.5" x14ac:dyDescent="0.25">
      <c r="A2302" s="7" t="s">
        <v>5482</v>
      </c>
      <c r="B2302" s="8" t="s">
        <v>10901</v>
      </c>
      <c r="C2302" s="13">
        <f t="shared" si="72"/>
        <v>0</v>
      </c>
      <c r="D2302" s="10"/>
      <c r="E2302" s="4" t="str">
        <f t="shared" si="73"/>
        <v>МБОУСОШ № 3</v>
      </c>
    </row>
    <row r="2303" spans="1:5" s="11" customFormat="1" ht="31.5" x14ac:dyDescent="0.25">
      <c r="A2303" s="7" t="s">
        <v>5481</v>
      </c>
      <c r="B2303" s="8" t="s">
        <v>5480</v>
      </c>
      <c r="C2303" s="13">
        <f t="shared" si="72"/>
        <v>0</v>
      </c>
      <c r="D2303" s="10"/>
      <c r="E2303" s="4" t="str">
        <f t="shared" si="73"/>
        <v>МБОУСОШ № 3</v>
      </c>
    </row>
    <row r="2304" spans="1:5" s="11" customFormat="1" ht="31.5" x14ac:dyDescent="0.25">
      <c r="A2304" s="7" t="s">
        <v>5479</v>
      </c>
      <c r="B2304" s="8" t="s">
        <v>5478</v>
      </c>
      <c r="C2304" s="13">
        <f t="shared" si="72"/>
        <v>0</v>
      </c>
      <c r="D2304" s="10"/>
      <c r="E2304" s="4" t="str">
        <f t="shared" si="73"/>
        <v>МБОУСОШ № 3</v>
      </c>
    </row>
    <row r="2305" spans="1:5" s="11" customFormat="1" ht="31.5" x14ac:dyDescent="0.25">
      <c r="A2305" s="7" t="s">
        <v>5477</v>
      </c>
      <c r="B2305" s="8" t="s">
        <v>5476</v>
      </c>
      <c r="C2305" s="13">
        <f t="shared" si="72"/>
        <v>0</v>
      </c>
      <c r="D2305" s="10"/>
      <c r="E2305" s="4" t="str">
        <f t="shared" si="73"/>
        <v>МБОУСОШ № 3</v>
      </c>
    </row>
    <row r="2306" spans="1:5" s="11" customFormat="1" x14ac:dyDescent="0.25">
      <c r="A2306" s="7" t="s">
        <v>5475</v>
      </c>
      <c r="B2306" s="8" t="s">
        <v>5474</v>
      </c>
      <c r="C2306" s="13">
        <f t="shared" si="72"/>
        <v>0</v>
      </c>
      <c r="D2306" s="10"/>
      <c r="E2306" s="4" t="str">
        <f t="shared" si="73"/>
        <v>МБОУСОШ № 3</v>
      </c>
    </row>
    <row r="2307" spans="1:5" s="11" customFormat="1" x14ac:dyDescent="0.25">
      <c r="A2307" s="7" t="s">
        <v>5473</v>
      </c>
      <c r="B2307" s="8" t="s">
        <v>10902</v>
      </c>
      <c r="C2307" s="13">
        <f t="shared" si="72"/>
        <v>0</v>
      </c>
      <c r="D2307" s="10"/>
      <c r="E2307" s="4" t="str">
        <f t="shared" si="73"/>
        <v>МБОУСОШ № 3</v>
      </c>
    </row>
    <row r="2308" spans="1:5" s="11" customFormat="1" ht="31.5" x14ac:dyDescent="0.25">
      <c r="A2308" s="7" t="s">
        <v>5472</v>
      </c>
      <c r="B2308" s="8" t="s">
        <v>5471</v>
      </c>
      <c r="C2308" s="13">
        <f t="shared" si="72"/>
        <v>0</v>
      </c>
      <c r="D2308" s="10"/>
      <c r="E2308" s="4" t="str">
        <f t="shared" si="73"/>
        <v>МБОУСОШ № 3</v>
      </c>
    </row>
    <row r="2309" spans="1:5" s="11" customFormat="1" ht="31.5" x14ac:dyDescent="0.25">
      <c r="A2309" s="7" t="s">
        <v>5470</v>
      </c>
      <c r="B2309" s="8" t="s">
        <v>10903</v>
      </c>
      <c r="C2309" s="13">
        <f t="shared" si="72"/>
        <v>0</v>
      </c>
      <c r="D2309" s="10"/>
      <c r="E2309" s="4" t="str">
        <f t="shared" si="73"/>
        <v>МБОУСОШ № 3</v>
      </c>
    </row>
    <row r="2310" spans="1:5" s="11" customFormat="1" ht="31.5" x14ac:dyDescent="0.25">
      <c r="A2310" s="7" t="s">
        <v>5469</v>
      </c>
      <c r="B2310" s="8" t="s">
        <v>5468</v>
      </c>
      <c r="C2310" s="13">
        <f t="shared" si="72"/>
        <v>0</v>
      </c>
      <c r="D2310" s="10"/>
      <c r="E2310" s="4" t="str">
        <f t="shared" si="73"/>
        <v>МБОУСОШ № 3</v>
      </c>
    </row>
    <row r="2311" spans="1:5" s="11" customFormat="1" ht="31.5" x14ac:dyDescent="0.25">
      <c r="A2311" s="7" t="s">
        <v>5467</v>
      </c>
      <c r="B2311" s="8" t="s">
        <v>10287</v>
      </c>
      <c r="C2311" s="13">
        <f t="shared" si="72"/>
        <v>0</v>
      </c>
      <c r="D2311" s="10"/>
      <c r="E2311" s="4" t="str">
        <f t="shared" si="73"/>
        <v>МБОУСОШ № 3</v>
      </c>
    </row>
    <row r="2312" spans="1:5" s="11" customFormat="1" ht="31.5" x14ac:dyDescent="0.25">
      <c r="A2312" s="7" t="s">
        <v>5466</v>
      </c>
      <c r="B2312" s="8" t="s">
        <v>10288</v>
      </c>
      <c r="C2312" s="13">
        <f t="shared" si="72"/>
        <v>0</v>
      </c>
      <c r="D2312" s="10"/>
      <c r="E2312" s="4" t="str">
        <f t="shared" si="73"/>
        <v>МБОУСОШ № 3</v>
      </c>
    </row>
    <row r="2313" spans="1:5" s="11" customFormat="1" ht="31.5" x14ac:dyDescent="0.25">
      <c r="A2313" s="7" t="s">
        <v>5465</v>
      </c>
      <c r="B2313" s="8" t="s">
        <v>10904</v>
      </c>
      <c r="C2313" s="13">
        <f t="shared" si="72"/>
        <v>0</v>
      </c>
      <c r="D2313" s="10"/>
      <c r="E2313" s="4" t="str">
        <f t="shared" si="73"/>
        <v>МБОУСОШ № 3</v>
      </c>
    </row>
    <row r="2314" spans="1:5" s="11" customFormat="1" ht="31.5" x14ac:dyDescent="0.25">
      <c r="A2314" s="7" t="s">
        <v>5464</v>
      </c>
      <c r="B2314" s="8" t="s">
        <v>10905</v>
      </c>
      <c r="C2314" s="13">
        <f t="shared" si="72"/>
        <v>0</v>
      </c>
      <c r="D2314" s="10"/>
      <c r="E2314" s="4" t="str">
        <f t="shared" si="73"/>
        <v>МБОУСОШ № 3</v>
      </c>
    </row>
    <row r="2315" spans="1:5" s="11" customFormat="1" ht="31.5" x14ac:dyDescent="0.25">
      <c r="A2315" s="7" t="s">
        <v>5463</v>
      </c>
      <c r="B2315" s="8" t="s">
        <v>10906</v>
      </c>
      <c r="C2315" s="13">
        <f t="shared" si="72"/>
        <v>0</v>
      </c>
      <c r="D2315" s="10"/>
      <c r="E2315" s="4" t="str">
        <f t="shared" si="73"/>
        <v>МБОУСОШ № 3</v>
      </c>
    </row>
    <row r="2316" spans="1:5" s="11" customFormat="1" ht="31.5" x14ac:dyDescent="0.25">
      <c r="A2316" s="7" t="s">
        <v>5462</v>
      </c>
      <c r="B2316" s="8" t="s">
        <v>10907</v>
      </c>
      <c r="C2316" s="13">
        <f t="shared" si="72"/>
        <v>0</v>
      </c>
      <c r="D2316" s="10"/>
      <c r="E2316" s="4" t="str">
        <f t="shared" si="73"/>
        <v>МБОУСОШ № 3</v>
      </c>
    </row>
    <row r="2317" spans="1:5" s="11" customFormat="1" x14ac:dyDescent="0.25">
      <c r="A2317" s="7" t="s">
        <v>5461</v>
      </c>
      <c r="B2317" s="8" t="s">
        <v>10908</v>
      </c>
      <c r="C2317" s="13">
        <f t="shared" si="72"/>
        <v>0</v>
      </c>
      <c r="D2317" s="10"/>
      <c r="E2317" s="4" t="str">
        <f t="shared" si="73"/>
        <v>МБОУСОШ № 3</v>
      </c>
    </row>
    <row r="2318" spans="1:5" s="11" customFormat="1" x14ac:dyDescent="0.25">
      <c r="A2318" s="7" t="s">
        <v>5460</v>
      </c>
      <c r="B2318" s="8" t="s">
        <v>10909</v>
      </c>
      <c r="C2318" s="13">
        <f t="shared" si="72"/>
        <v>0</v>
      </c>
      <c r="D2318" s="10"/>
      <c r="E2318" s="4" t="str">
        <f t="shared" si="73"/>
        <v>МБОУСОШ № 3</v>
      </c>
    </row>
    <row r="2319" spans="1:5" s="11" customFormat="1" x14ac:dyDescent="0.25">
      <c r="A2319" s="7" t="s">
        <v>5459</v>
      </c>
      <c r="B2319" s="8" t="s">
        <v>10910</v>
      </c>
      <c r="C2319" s="13">
        <f t="shared" si="72"/>
        <v>0</v>
      </c>
      <c r="D2319" s="10"/>
      <c r="E2319" s="4" t="str">
        <f t="shared" si="73"/>
        <v>МБОУСОШ № 3</v>
      </c>
    </row>
    <row r="2320" spans="1:5" s="11" customFormat="1" x14ac:dyDescent="0.25">
      <c r="A2320" s="7" t="s">
        <v>5458</v>
      </c>
      <c r="B2320" s="8" t="s">
        <v>10466</v>
      </c>
      <c r="C2320" s="13">
        <f t="shared" si="72"/>
        <v>0</v>
      </c>
      <c r="D2320" s="10"/>
      <c r="E2320" s="4" t="str">
        <f t="shared" si="73"/>
        <v>МБОУСОШ № 3</v>
      </c>
    </row>
    <row r="2321" spans="1:5" s="11" customFormat="1" x14ac:dyDescent="0.25">
      <c r="A2321" s="7" t="s">
        <v>5457</v>
      </c>
      <c r="B2321" s="8" t="s">
        <v>10911</v>
      </c>
      <c r="C2321" s="13">
        <f t="shared" si="72"/>
        <v>0</v>
      </c>
      <c r="D2321" s="10"/>
      <c r="E2321" s="4" t="str">
        <f t="shared" si="73"/>
        <v>МБОУСОШ № 3</v>
      </c>
    </row>
    <row r="2322" spans="1:5" s="11" customFormat="1" ht="31.5" x14ac:dyDescent="0.25">
      <c r="A2322" s="7" t="s">
        <v>5456</v>
      </c>
      <c r="B2322" s="8" t="s">
        <v>5455</v>
      </c>
      <c r="C2322" s="13">
        <f t="shared" si="72"/>
        <v>0</v>
      </c>
      <c r="D2322" s="10"/>
      <c r="E2322" s="4" t="str">
        <f t="shared" si="73"/>
        <v>МБОУСОШ № 3</v>
      </c>
    </row>
    <row r="2323" spans="1:5" s="11" customFormat="1" x14ac:dyDescent="0.25">
      <c r="A2323" s="7" t="s">
        <v>5454</v>
      </c>
      <c r="B2323" s="8" t="s">
        <v>10912</v>
      </c>
      <c r="C2323" s="13">
        <f t="shared" si="72"/>
        <v>0</v>
      </c>
      <c r="D2323" s="10"/>
      <c r="E2323" s="4" t="str">
        <f t="shared" si="73"/>
        <v>МБОУСОШ № 3</v>
      </c>
    </row>
    <row r="2324" spans="1:5" s="11" customFormat="1" x14ac:dyDescent="0.25">
      <c r="A2324" s="7" t="s">
        <v>5453</v>
      </c>
      <c r="B2324" s="8" t="s">
        <v>10913</v>
      </c>
      <c r="C2324" s="13">
        <f t="shared" si="72"/>
        <v>0</v>
      </c>
      <c r="D2324" s="10"/>
      <c r="E2324" s="4" t="str">
        <f t="shared" si="73"/>
        <v>МБОУСОШ № 3</v>
      </c>
    </row>
    <row r="2325" spans="1:5" s="11" customFormat="1" x14ac:dyDescent="0.25">
      <c r="A2325" s="7" t="s">
        <v>5452</v>
      </c>
      <c r="B2325" s="8" t="s">
        <v>10914</v>
      </c>
      <c r="C2325" s="13">
        <f t="shared" si="72"/>
        <v>0</v>
      </c>
      <c r="D2325" s="10"/>
      <c r="E2325" s="4" t="str">
        <f t="shared" si="73"/>
        <v>МБОУСОШ № 3</v>
      </c>
    </row>
    <row r="2326" spans="1:5" s="11" customFormat="1" ht="31.5" x14ac:dyDescent="0.25">
      <c r="A2326" s="7" t="s">
        <v>5451</v>
      </c>
      <c r="B2326" s="8" t="s">
        <v>10915</v>
      </c>
      <c r="C2326" s="13">
        <f t="shared" si="72"/>
        <v>0</v>
      </c>
      <c r="D2326" s="10"/>
      <c r="E2326" s="4" t="str">
        <f t="shared" si="73"/>
        <v>МБОУСОШ № 3</v>
      </c>
    </row>
    <row r="2327" spans="1:5" s="11" customFormat="1" ht="31.5" x14ac:dyDescent="0.25">
      <c r="A2327" s="7" t="s">
        <v>5450</v>
      </c>
      <c r="B2327" s="8" t="s">
        <v>10467</v>
      </c>
      <c r="C2327" s="13">
        <f t="shared" si="72"/>
        <v>0</v>
      </c>
      <c r="D2327" s="10"/>
      <c r="E2327" s="4" t="str">
        <f t="shared" si="73"/>
        <v>МБОУСОШ № 3</v>
      </c>
    </row>
    <row r="2328" spans="1:5" s="11" customFormat="1" x14ac:dyDescent="0.25">
      <c r="A2328" s="7" t="s">
        <v>5449</v>
      </c>
      <c r="B2328" s="8" t="s">
        <v>5448</v>
      </c>
      <c r="C2328" s="13">
        <f t="shared" si="72"/>
        <v>0</v>
      </c>
      <c r="D2328" s="10"/>
      <c r="E2328" s="4" t="str">
        <f t="shared" si="73"/>
        <v>МБОУСОШ № 3</v>
      </c>
    </row>
    <row r="2329" spans="1:5" s="11" customFormat="1" x14ac:dyDescent="0.25">
      <c r="A2329" s="7" t="s">
        <v>5447</v>
      </c>
      <c r="B2329" s="8" t="s">
        <v>10916</v>
      </c>
      <c r="C2329" s="13">
        <f t="shared" si="72"/>
        <v>0</v>
      </c>
      <c r="D2329" s="10"/>
      <c r="E2329" s="4" t="str">
        <f t="shared" si="73"/>
        <v>МБОУСОШ № 3</v>
      </c>
    </row>
    <row r="2330" spans="1:5" s="11" customFormat="1" x14ac:dyDescent="0.25">
      <c r="A2330" s="7" t="s">
        <v>5446</v>
      </c>
      <c r="B2330" s="8" t="s">
        <v>5445</v>
      </c>
      <c r="C2330" s="13">
        <f t="shared" si="72"/>
        <v>0</v>
      </c>
      <c r="D2330" s="10"/>
      <c r="E2330" s="4" t="str">
        <f t="shared" si="73"/>
        <v>МБОУСОШ № 3</v>
      </c>
    </row>
    <row r="2331" spans="1:5" s="11" customFormat="1" ht="31.5" x14ac:dyDescent="0.25">
      <c r="A2331" s="7" t="s">
        <v>5444</v>
      </c>
      <c r="B2331" s="8" t="s">
        <v>10917</v>
      </c>
      <c r="C2331" s="13">
        <f t="shared" si="72"/>
        <v>0</v>
      </c>
      <c r="D2331" s="10"/>
      <c r="E2331" s="4" t="str">
        <f t="shared" si="73"/>
        <v>МБОУСОШ № 3</v>
      </c>
    </row>
    <row r="2332" spans="1:5" s="11" customFormat="1" x14ac:dyDescent="0.25">
      <c r="A2332" s="7" t="s">
        <v>5443</v>
      </c>
      <c r="B2332" s="8" t="s">
        <v>10918</v>
      </c>
      <c r="C2332" s="13">
        <f t="shared" si="72"/>
        <v>0</v>
      </c>
      <c r="D2332" s="10"/>
      <c r="E2332" s="4" t="str">
        <f t="shared" si="73"/>
        <v>МБОУСОШ № 3</v>
      </c>
    </row>
    <row r="2333" spans="1:5" s="11" customFormat="1" x14ac:dyDescent="0.25">
      <c r="A2333" s="7" t="s">
        <v>5442</v>
      </c>
      <c r="B2333" s="8" t="s">
        <v>10919</v>
      </c>
      <c r="C2333" s="13">
        <f t="shared" si="72"/>
        <v>0</v>
      </c>
      <c r="D2333" s="10"/>
      <c r="E2333" s="4" t="str">
        <f t="shared" si="73"/>
        <v>МБОУСОШ № 3</v>
      </c>
    </row>
    <row r="2334" spans="1:5" s="11" customFormat="1" ht="31.5" x14ac:dyDescent="0.25">
      <c r="A2334" s="7" t="s">
        <v>5441</v>
      </c>
      <c r="B2334" s="8" t="s">
        <v>10920</v>
      </c>
      <c r="C2334" s="13">
        <f t="shared" si="72"/>
        <v>0</v>
      </c>
      <c r="D2334" s="10"/>
      <c r="E2334" s="4" t="str">
        <f t="shared" si="73"/>
        <v>МБОУСОШ № 3</v>
      </c>
    </row>
    <row r="2335" spans="1:5" s="11" customFormat="1" x14ac:dyDescent="0.25">
      <c r="A2335" s="7" t="s">
        <v>5440</v>
      </c>
      <c r="B2335" s="8" t="s">
        <v>10921</v>
      </c>
      <c r="C2335" s="13">
        <f t="shared" si="72"/>
        <v>0</v>
      </c>
      <c r="D2335" s="10"/>
      <c r="E2335" s="4" t="str">
        <f t="shared" si="73"/>
        <v>МБОУСОШ № 3</v>
      </c>
    </row>
    <row r="2336" spans="1:5" s="11" customFormat="1" x14ac:dyDescent="0.25">
      <c r="A2336" s="7" t="s">
        <v>5439</v>
      </c>
      <c r="B2336" s="8" t="s">
        <v>10922</v>
      </c>
      <c r="C2336" s="13">
        <f t="shared" si="72"/>
        <v>0</v>
      </c>
      <c r="D2336" s="10"/>
      <c r="E2336" s="4" t="str">
        <f t="shared" si="73"/>
        <v>МБОУСОШ № 3</v>
      </c>
    </row>
    <row r="2337" spans="1:5" s="11" customFormat="1" x14ac:dyDescent="0.25">
      <c r="A2337" s="7" t="s">
        <v>5438</v>
      </c>
      <c r="B2337" s="8" t="s">
        <v>10923</v>
      </c>
      <c r="C2337" s="13">
        <f t="shared" si="72"/>
        <v>0</v>
      </c>
      <c r="D2337" s="10"/>
      <c r="E2337" s="4" t="str">
        <f t="shared" si="73"/>
        <v>МБОУСОШ № 3</v>
      </c>
    </row>
    <row r="2338" spans="1:5" s="11" customFormat="1" x14ac:dyDescent="0.25">
      <c r="A2338" s="7" t="s">
        <v>5437</v>
      </c>
      <c r="B2338" s="8" t="s">
        <v>10924</v>
      </c>
      <c r="C2338" s="13">
        <f t="shared" si="72"/>
        <v>0</v>
      </c>
      <c r="D2338" s="10"/>
      <c r="E2338" s="4" t="str">
        <f t="shared" si="73"/>
        <v>МБОУСОШ № 3</v>
      </c>
    </row>
    <row r="2339" spans="1:5" s="11" customFormat="1" x14ac:dyDescent="0.25">
      <c r="A2339" s="7" t="s">
        <v>5436</v>
      </c>
      <c r="B2339" s="8" t="s">
        <v>10925</v>
      </c>
      <c r="C2339" s="13">
        <f t="shared" si="72"/>
        <v>0</v>
      </c>
      <c r="D2339" s="10"/>
      <c r="E2339" s="4" t="str">
        <f t="shared" si="73"/>
        <v>МБОУСОШ № 3</v>
      </c>
    </row>
    <row r="2340" spans="1:5" s="11" customFormat="1" x14ac:dyDescent="0.25">
      <c r="A2340" s="7" t="s">
        <v>5435</v>
      </c>
      <c r="B2340" s="8" t="s">
        <v>5434</v>
      </c>
      <c r="C2340" s="13">
        <f t="shared" ref="C2340:C2403" si="74">IF(OR(CODE(LEFT(B2340,1))=168,AND(CODE(LEFT(B2340,1))&gt;=192,CODE(LEFT(B2340,1))&lt;=223)),0,1111111)</f>
        <v>0</v>
      </c>
      <c r="D2340" s="10"/>
      <c r="E2340" s="4" t="str">
        <f t="shared" si="73"/>
        <v>МБОУСОШ № 3</v>
      </c>
    </row>
    <row r="2341" spans="1:5" s="11" customFormat="1" ht="31.5" x14ac:dyDescent="0.25">
      <c r="A2341" s="7" t="s">
        <v>5433</v>
      </c>
      <c r="B2341" s="8" t="s">
        <v>10926</v>
      </c>
      <c r="C2341" s="13">
        <f t="shared" si="74"/>
        <v>0</v>
      </c>
      <c r="D2341" s="10"/>
      <c r="E2341" s="4" t="str">
        <f t="shared" ref="E2341:E2404" si="75">E2340</f>
        <v>МБОУСОШ № 3</v>
      </c>
    </row>
    <row r="2342" spans="1:5" s="11" customFormat="1" x14ac:dyDescent="0.25">
      <c r="A2342" s="7" t="s">
        <v>5432</v>
      </c>
      <c r="B2342" s="8" t="s">
        <v>10927</v>
      </c>
      <c r="C2342" s="13">
        <f t="shared" si="74"/>
        <v>0</v>
      </c>
      <c r="D2342" s="10"/>
      <c r="E2342" s="4" t="str">
        <f t="shared" si="75"/>
        <v>МБОУСОШ № 3</v>
      </c>
    </row>
    <row r="2343" spans="1:5" s="11" customFormat="1" ht="31.5" x14ac:dyDescent="0.25">
      <c r="A2343" s="7" t="s">
        <v>5431</v>
      </c>
      <c r="B2343" s="8" t="s">
        <v>10928</v>
      </c>
      <c r="C2343" s="13">
        <f t="shared" si="74"/>
        <v>0</v>
      </c>
      <c r="D2343" s="10"/>
      <c r="E2343" s="4" t="str">
        <f t="shared" si="75"/>
        <v>МБОУСОШ № 3</v>
      </c>
    </row>
    <row r="2344" spans="1:5" s="11" customFormat="1" ht="31.5" x14ac:dyDescent="0.25">
      <c r="A2344" s="7" t="s">
        <v>5430</v>
      </c>
      <c r="B2344" s="8" t="s">
        <v>5429</v>
      </c>
      <c r="C2344" s="13">
        <f t="shared" si="74"/>
        <v>0</v>
      </c>
      <c r="D2344" s="10"/>
      <c r="E2344" s="4" t="str">
        <f t="shared" si="75"/>
        <v>МБОУСОШ № 3</v>
      </c>
    </row>
    <row r="2345" spans="1:5" s="11" customFormat="1" ht="31.5" x14ac:dyDescent="0.25">
      <c r="A2345" s="7" t="s">
        <v>5428</v>
      </c>
      <c r="B2345" s="8" t="s">
        <v>5427</v>
      </c>
      <c r="C2345" s="13">
        <f t="shared" si="74"/>
        <v>0</v>
      </c>
      <c r="D2345" s="10"/>
      <c r="E2345" s="4" t="str">
        <f t="shared" si="75"/>
        <v>МБОУСОШ № 3</v>
      </c>
    </row>
    <row r="2346" spans="1:5" s="11" customFormat="1" ht="31.5" x14ac:dyDescent="0.25">
      <c r="A2346" s="7" t="s">
        <v>5426</v>
      </c>
      <c r="B2346" s="8" t="s">
        <v>10468</v>
      </c>
      <c r="C2346" s="13">
        <f t="shared" si="74"/>
        <v>0</v>
      </c>
      <c r="D2346" s="10"/>
      <c r="E2346" s="4" t="str">
        <f t="shared" si="75"/>
        <v>МБОУСОШ № 3</v>
      </c>
    </row>
    <row r="2347" spans="1:5" s="11" customFormat="1" ht="31.5" x14ac:dyDescent="0.25">
      <c r="A2347" s="7" t="s">
        <v>5425</v>
      </c>
      <c r="B2347" s="8" t="s">
        <v>10469</v>
      </c>
      <c r="C2347" s="13">
        <f t="shared" si="74"/>
        <v>0</v>
      </c>
      <c r="D2347" s="10"/>
      <c r="E2347" s="4" t="str">
        <f t="shared" si="75"/>
        <v>МБОУСОШ № 3</v>
      </c>
    </row>
    <row r="2348" spans="1:5" s="11" customFormat="1" x14ac:dyDescent="0.25">
      <c r="A2348" s="7" t="s">
        <v>5424</v>
      </c>
      <c r="B2348" s="8" t="s">
        <v>10929</v>
      </c>
      <c r="C2348" s="13">
        <f t="shared" si="74"/>
        <v>0</v>
      </c>
      <c r="D2348" s="10"/>
      <c r="E2348" s="4" t="str">
        <f t="shared" si="75"/>
        <v>МБОУСОШ № 3</v>
      </c>
    </row>
    <row r="2349" spans="1:5" s="11" customFormat="1" x14ac:dyDescent="0.25">
      <c r="A2349" s="7" t="s">
        <v>5423</v>
      </c>
      <c r="B2349" s="8" t="s">
        <v>10930</v>
      </c>
      <c r="C2349" s="13">
        <f t="shared" si="74"/>
        <v>0</v>
      </c>
      <c r="D2349" s="10"/>
      <c r="E2349" s="4" t="str">
        <f t="shared" si="75"/>
        <v>МБОУСОШ № 3</v>
      </c>
    </row>
    <row r="2350" spans="1:5" s="11" customFormat="1" ht="34.5" customHeight="1" x14ac:dyDescent="0.25">
      <c r="A2350" s="7" t="s">
        <v>5422</v>
      </c>
      <c r="B2350" s="8" t="s">
        <v>14015</v>
      </c>
      <c r="C2350" s="13">
        <f t="shared" si="74"/>
        <v>0</v>
      </c>
      <c r="D2350" s="10"/>
      <c r="E2350" s="4" t="str">
        <f t="shared" si="75"/>
        <v>МБОУСОШ № 3</v>
      </c>
    </row>
    <row r="2351" spans="1:5" s="11" customFormat="1" x14ac:dyDescent="0.25">
      <c r="A2351" s="7" t="s">
        <v>5421</v>
      </c>
      <c r="B2351" s="8" t="s">
        <v>10931</v>
      </c>
      <c r="C2351" s="13">
        <f t="shared" si="74"/>
        <v>0</v>
      </c>
      <c r="D2351" s="10"/>
      <c r="E2351" s="4" t="str">
        <f t="shared" si="75"/>
        <v>МБОУСОШ № 3</v>
      </c>
    </row>
    <row r="2352" spans="1:5" s="11" customFormat="1" x14ac:dyDescent="0.25">
      <c r="A2352" s="7" t="s">
        <v>5420</v>
      </c>
      <c r="B2352" s="8" t="s">
        <v>10932</v>
      </c>
      <c r="C2352" s="13">
        <f t="shared" si="74"/>
        <v>0</v>
      </c>
      <c r="D2352" s="10"/>
      <c r="E2352" s="4" t="str">
        <f t="shared" si="75"/>
        <v>МБОУСОШ № 3</v>
      </c>
    </row>
    <row r="2353" spans="1:5" s="11" customFormat="1" ht="31.5" x14ac:dyDescent="0.25">
      <c r="A2353" s="7" t="s">
        <v>5419</v>
      </c>
      <c r="B2353" s="8" t="s">
        <v>10933</v>
      </c>
      <c r="C2353" s="13">
        <f t="shared" si="74"/>
        <v>0</v>
      </c>
      <c r="D2353" s="10"/>
      <c r="E2353" s="4" t="str">
        <f t="shared" si="75"/>
        <v>МБОУСОШ № 3</v>
      </c>
    </row>
    <row r="2354" spans="1:5" s="11" customFormat="1" ht="31.5" x14ac:dyDescent="0.25">
      <c r="A2354" s="7" t="s">
        <v>5418</v>
      </c>
      <c r="B2354" s="8" t="s">
        <v>10934</v>
      </c>
      <c r="C2354" s="13">
        <f t="shared" si="74"/>
        <v>0</v>
      </c>
      <c r="D2354" s="10"/>
      <c r="E2354" s="4" t="str">
        <f t="shared" si="75"/>
        <v>МБОУСОШ № 3</v>
      </c>
    </row>
    <row r="2355" spans="1:5" s="11" customFormat="1" x14ac:dyDescent="0.25">
      <c r="A2355" s="7" t="s">
        <v>5417</v>
      </c>
      <c r="B2355" s="8" t="s">
        <v>10935</v>
      </c>
      <c r="C2355" s="13">
        <f t="shared" si="74"/>
        <v>0</v>
      </c>
      <c r="D2355" s="10"/>
      <c r="E2355" s="4" t="str">
        <f t="shared" si="75"/>
        <v>МБОУСОШ № 3</v>
      </c>
    </row>
    <row r="2356" spans="1:5" s="11" customFormat="1" x14ac:dyDescent="0.25">
      <c r="A2356" s="7" t="s">
        <v>5416</v>
      </c>
      <c r="B2356" s="8" t="s">
        <v>10470</v>
      </c>
      <c r="C2356" s="13">
        <f t="shared" si="74"/>
        <v>0</v>
      </c>
      <c r="D2356" s="10"/>
      <c r="E2356" s="4" t="str">
        <f t="shared" si="75"/>
        <v>МБОУСОШ № 3</v>
      </c>
    </row>
    <row r="2357" spans="1:5" s="11" customFormat="1" ht="31.5" x14ac:dyDescent="0.25">
      <c r="A2357" s="7" t="s">
        <v>5415</v>
      </c>
      <c r="B2357" s="8" t="s">
        <v>10471</v>
      </c>
      <c r="C2357" s="13">
        <f t="shared" si="74"/>
        <v>0</v>
      </c>
      <c r="D2357" s="10"/>
      <c r="E2357" s="4" t="str">
        <f t="shared" si="75"/>
        <v>МБОУСОШ № 3</v>
      </c>
    </row>
    <row r="2358" spans="1:5" s="11" customFormat="1" x14ac:dyDescent="0.25">
      <c r="A2358" s="7" t="s">
        <v>5414</v>
      </c>
      <c r="B2358" s="8" t="s">
        <v>5413</v>
      </c>
      <c r="C2358" s="13">
        <f t="shared" si="74"/>
        <v>0</v>
      </c>
      <c r="D2358" s="10"/>
      <c r="E2358" s="4" t="str">
        <f t="shared" si="75"/>
        <v>МБОУСОШ № 3</v>
      </c>
    </row>
    <row r="2359" spans="1:5" s="11" customFormat="1" ht="31.5" x14ac:dyDescent="0.25">
      <c r="A2359" s="7" t="s">
        <v>5412</v>
      </c>
      <c r="B2359" s="8" t="s">
        <v>10472</v>
      </c>
      <c r="C2359" s="13">
        <f t="shared" si="74"/>
        <v>0</v>
      </c>
      <c r="D2359" s="10"/>
      <c r="E2359" s="4" t="str">
        <f t="shared" si="75"/>
        <v>МБОУСОШ № 3</v>
      </c>
    </row>
    <row r="2360" spans="1:5" s="11" customFormat="1" x14ac:dyDescent="0.25">
      <c r="A2360" s="7" t="s">
        <v>5411</v>
      </c>
      <c r="B2360" s="8" t="s">
        <v>5410</v>
      </c>
      <c r="C2360" s="13">
        <f t="shared" si="74"/>
        <v>0</v>
      </c>
      <c r="D2360" s="10"/>
      <c r="E2360" s="4" t="str">
        <f t="shared" si="75"/>
        <v>МБОУСОШ № 3</v>
      </c>
    </row>
    <row r="2361" spans="1:5" s="11" customFormat="1" x14ac:dyDescent="0.25">
      <c r="A2361" s="7" t="s">
        <v>5409</v>
      </c>
      <c r="B2361" s="8" t="s">
        <v>10289</v>
      </c>
      <c r="C2361" s="13">
        <f t="shared" si="74"/>
        <v>0</v>
      </c>
      <c r="D2361" s="10"/>
      <c r="E2361" s="4" t="str">
        <f t="shared" si="75"/>
        <v>МБОУСОШ № 3</v>
      </c>
    </row>
    <row r="2362" spans="1:5" s="11" customFormat="1" ht="31.5" x14ac:dyDescent="0.25">
      <c r="A2362" s="7" t="s">
        <v>5408</v>
      </c>
      <c r="B2362" s="8" t="s">
        <v>5407</v>
      </c>
      <c r="C2362" s="13">
        <f t="shared" si="74"/>
        <v>0</v>
      </c>
      <c r="D2362" s="10"/>
      <c r="E2362" s="4" t="str">
        <f t="shared" si="75"/>
        <v>МБОУСОШ № 3</v>
      </c>
    </row>
    <row r="2363" spans="1:5" s="11" customFormat="1" ht="31.5" x14ac:dyDescent="0.25">
      <c r="A2363" s="7" t="s">
        <v>5406</v>
      </c>
      <c r="B2363" s="8" t="s">
        <v>5405</v>
      </c>
      <c r="C2363" s="13">
        <f t="shared" si="74"/>
        <v>0</v>
      </c>
      <c r="D2363" s="10"/>
      <c r="E2363" s="4" t="str">
        <f t="shared" si="75"/>
        <v>МБОУСОШ № 3</v>
      </c>
    </row>
    <row r="2364" spans="1:5" s="11" customFormat="1" ht="31.5" x14ac:dyDescent="0.25">
      <c r="A2364" s="7" t="s">
        <v>5404</v>
      </c>
      <c r="B2364" s="8" t="s">
        <v>10290</v>
      </c>
      <c r="C2364" s="13">
        <f t="shared" si="74"/>
        <v>0</v>
      </c>
      <c r="D2364" s="10"/>
      <c r="E2364" s="4" t="str">
        <f t="shared" si="75"/>
        <v>МБОУСОШ № 3</v>
      </c>
    </row>
    <row r="2365" spans="1:5" s="11" customFormat="1" ht="31.5" x14ac:dyDescent="0.25">
      <c r="A2365" s="7" t="s">
        <v>5403</v>
      </c>
      <c r="B2365" s="8" t="s">
        <v>5402</v>
      </c>
      <c r="C2365" s="13">
        <f t="shared" si="74"/>
        <v>0</v>
      </c>
      <c r="D2365" s="10"/>
      <c r="E2365" s="4" t="str">
        <f t="shared" si="75"/>
        <v>МБОУСОШ № 3</v>
      </c>
    </row>
    <row r="2366" spans="1:5" s="11" customFormat="1" ht="31.5" x14ac:dyDescent="0.25">
      <c r="A2366" s="7" t="s">
        <v>5401</v>
      </c>
      <c r="B2366" s="8" t="s">
        <v>5400</v>
      </c>
      <c r="C2366" s="13">
        <f t="shared" si="74"/>
        <v>0</v>
      </c>
      <c r="D2366" s="10"/>
      <c r="E2366" s="4" t="str">
        <f t="shared" si="75"/>
        <v>МБОУСОШ № 3</v>
      </c>
    </row>
    <row r="2367" spans="1:5" s="11" customFormat="1" ht="47.25" x14ac:dyDescent="0.25">
      <c r="A2367" s="7" t="s">
        <v>5399</v>
      </c>
      <c r="B2367" s="8" t="s">
        <v>5398</v>
      </c>
      <c r="C2367" s="13">
        <f t="shared" si="74"/>
        <v>0</v>
      </c>
      <c r="D2367" s="10"/>
      <c r="E2367" s="4" t="str">
        <f t="shared" si="75"/>
        <v>МБОУСОШ № 3</v>
      </c>
    </row>
    <row r="2368" spans="1:5" s="11" customFormat="1" ht="31.5" x14ac:dyDescent="0.25">
      <c r="A2368" s="7" t="s">
        <v>5397</v>
      </c>
      <c r="B2368" s="8" t="s">
        <v>10936</v>
      </c>
      <c r="C2368" s="13">
        <f t="shared" si="74"/>
        <v>0</v>
      </c>
      <c r="D2368" s="10"/>
      <c r="E2368" s="4" t="str">
        <f t="shared" si="75"/>
        <v>МБОУСОШ № 3</v>
      </c>
    </row>
    <row r="2369" spans="1:5" s="11" customFormat="1" ht="31.5" x14ac:dyDescent="0.25">
      <c r="A2369" s="7" t="s">
        <v>5396</v>
      </c>
      <c r="B2369" s="8" t="s">
        <v>10937</v>
      </c>
      <c r="C2369" s="13">
        <f t="shared" si="74"/>
        <v>0</v>
      </c>
      <c r="D2369" s="10"/>
      <c r="E2369" s="4" t="str">
        <f t="shared" si="75"/>
        <v>МБОУСОШ № 3</v>
      </c>
    </row>
    <row r="2370" spans="1:5" s="11" customFormat="1" ht="31.5" x14ac:dyDescent="0.25">
      <c r="A2370" s="7" t="s">
        <v>5395</v>
      </c>
      <c r="B2370" s="8" t="s">
        <v>5394</v>
      </c>
      <c r="C2370" s="13">
        <f t="shared" si="74"/>
        <v>0</v>
      </c>
      <c r="D2370" s="10"/>
      <c r="E2370" s="4" t="str">
        <f t="shared" si="75"/>
        <v>МБОУСОШ № 3</v>
      </c>
    </row>
    <row r="2371" spans="1:5" s="11" customFormat="1" x14ac:dyDescent="0.25">
      <c r="A2371" s="7" t="s">
        <v>5393</v>
      </c>
      <c r="B2371" s="8" t="s">
        <v>10938</v>
      </c>
      <c r="C2371" s="13">
        <f t="shared" si="74"/>
        <v>0</v>
      </c>
      <c r="D2371" s="10"/>
      <c r="E2371" s="4" t="str">
        <f t="shared" si="75"/>
        <v>МБОУСОШ № 3</v>
      </c>
    </row>
    <row r="2372" spans="1:5" s="11" customFormat="1" x14ac:dyDescent="0.25">
      <c r="A2372" s="7" t="s">
        <v>5392</v>
      </c>
      <c r="B2372" s="8" t="s">
        <v>10939</v>
      </c>
      <c r="C2372" s="13">
        <f t="shared" si="74"/>
        <v>0</v>
      </c>
      <c r="D2372" s="10"/>
      <c r="E2372" s="4" t="str">
        <f t="shared" si="75"/>
        <v>МБОУСОШ № 3</v>
      </c>
    </row>
    <row r="2373" spans="1:5" s="11" customFormat="1" ht="31.5" x14ac:dyDescent="0.25">
      <c r="A2373" s="7" t="s">
        <v>5391</v>
      </c>
      <c r="B2373" s="8" t="s">
        <v>5390</v>
      </c>
      <c r="C2373" s="13">
        <f t="shared" si="74"/>
        <v>0</v>
      </c>
      <c r="D2373" s="10"/>
      <c r="E2373" s="4" t="str">
        <f t="shared" si="75"/>
        <v>МБОУСОШ № 3</v>
      </c>
    </row>
    <row r="2374" spans="1:5" s="11" customFormat="1" ht="31.5" x14ac:dyDescent="0.25">
      <c r="A2374" s="7" t="s">
        <v>5389</v>
      </c>
      <c r="B2374" s="8" t="s">
        <v>5388</v>
      </c>
      <c r="C2374" s="13">
        <f t="shared" si="74"/>
        <v>0</v>
      </c>
      <c r="D2374" s="10"/>
      <c r="E2374" s="4" t="str">
        <f t="shared" si="75"/>
        <v>МБОУСОШ № 3</v>
      </c>
    </row>
    <row r="2375" spans="1:5" s="11" customFormat="1" ht="31.5" x14ac:dyDescent="0.25">
      <c r="A2375" s="7" t="s">
        <v>5387</v>
      </c>
      <c r="B2375" s="8" t="s">
        <v>10940</v>
      </c>
      <c r="C2375" s="13">
        <f t="shared" si="74"/>
        <v>0</v>
      </c>
      <c r="D2375" s="10"/>
      <c r="E2375" s="4" t="str">
        <f t="shared" si="75"/>
        <v>МБОУСОШ № 3</v>
      </c>
    </row>
    <row r="2376" spans="1:5" s="11" customFormat="1" ht="31.5" x14ac:dyDescent="0.25">
      <c r="A2376" s="7" t="s">
        <v>5386</v>
      </c>
      <c r="B2376" s="8" t="s">
        <v>5385</v>
      </c>
      <c r="C2376" s="13">
        <f t="shared" si="74"/>
        <v>0</v>
      </c>
      <c r="D2376" s="10"/>
      <c r="E2376" s="4" t="str">
        <f t="shared" si="75"/>
        <v>МБОУСОШ № 3</v>
      </c>
    </row>
    <row r="2377" spans="1:5" s="11" customFormat="1" x14ac:dyDescent="0.25">
      <c r="A2377" s="7" t="s">
        <v>5384</v>
      </c>
      <c r="B2377" s="8" t="s">
        <v>10941</v>
      </c>
      <c r="C2377" s="13">
        <f t="shared" si="74"/>
        <v>0</v>
      </c>
      <c r="D2377" s="10"/>
      <c r="E2377" s="4" t="str">
        <f t="shared" si="75"/>
        <v>МБОУСОШ № 3</v>
      </c>
    </row>
    <row r="2378" spans="1:5" s="11" customFormat="1" x14ac:dyDescent="0.25">
      <c r="A2378" s="7" t="s">
        <v>5383</v>
      </c>
      <c r="B2378" s="8" t="s">
        <v>5382</v>
      </c>
      <c r="C2378" s="13">
        <f t="shared" si="74"/>
        <v>0</v>
      </c>
      <c r="D2378" s="10"/>
      <c r="E2378" s="4" t="str">
        <f t="shared" si="75"/>
        <v>МБОУСОШ № 3</v>
      </c>
    </row>
    <row r="2379" spans="1:5" s="11" customFormat="1" x14ac:dyDescent="0.25">
      <c r="A2379" s="7" t="s">
        <v>5381</v>
      </c>
      <c r="B2379" s="8" t="s">
        <v>10473</v>
      </c>
      <c r="C2379" s="13">
        <f t="shared" si="74"/>
        <v>0</v>
      </c>
      <c r="D2379" s="10"/>
      <c r="E2379" s="4" t="str">
        <f t="shared" si="75"/>
        <v>МБОУСОШ № 3</v>
      </c>
    </row>
    <row r="2380" spans="1:5" s="11" customFormat="1" ht="47.25" x14ac:dyDescent="0.25">
      <c r="A2380" s="7" t="s">
        <v>5380</v>
      </c>
      <c r="B2380" s="8" t="s">
        <v>10474</v>
      </c>
      <c r="C2380" s="13">
        <f t="shared" si="74"/>
        <v>0</v>
      </c>
      <c r="D2380" s="10"/>
      <c r="E2380" s="4" t="str">
        <f t="shared" si="75"/>
        <v>МБОУСОШ № 3</v>
      </c>
    </row>
    <row r="2381" spans="1:5" s="11" customFormat="1" x14ac:dyDescent="0.25">
      <c r="A2381" s="7" t="s">
        <v>5379</v>
      </c>
      <c r="B2381" s="8" t="s">
        <v>10942</v>
      </c>
      <c r="C2381" s="13">
        <f t="shared" si="74"/>
        <v>0</v>
      </c>
      <c r="D2381" s="10"/>
      <c r="E2381" s="4" t="str">
        <f t="shared" si="75"/>
        <v>МБОУСОШ № 3</v>
      </c>
    </row>
    <row r="2382" spans="1:5" s="11" customFormat="1" x14ac:dyDescent="0.25">
      <c r="A2382" s="7" t="s">
        <v>5378</v>
      </c>
      <c r="B2382" s="8" t="s">
        <v>10943</v>
      </c>
      <c r="C2382" s="13">
        <f t="shared" si="74"/>
        <v>0</v>
      </c>
      <c r="D2382" s="10"/>
      <c r="E2382" s="4" t="str">
        <f t="shared" si="75"/>
        <v>МБОУСОШ № 3</v>
      </c>
    </row>
    <row r="2383" spans="1:5" s="11" customFormat="1" ht="31.5" x14ac:dyDescent="0.25">
      <c r="A2383" s="7" t="s">
        <v>5377</v>
      </c>
      <c r="B2383" s="8" t="s">
        <v>10475</v>
      </c>
      <c r="C2383" s="13">
        <f t="shared" si="74"/>
        <v>0</v>
      </c>
      <c r="D2383" s="10"/>
      <c r="E2383" s="4" t="str">
        <f t="shared" si="75"/>
        <v>МБОУСОШ № 3</v>
      </c>
    </row>
    <row r="2384" spans="1:5" s="11" customFormat="1" ht="31.5" x14ac:dyDescent="0.25">
      <c r="A2384" s="7" t="s">
        <v>5376</v>
      </c>
      <c r="B2384" s="8" t="s">
        <v>10944</v>
      </c>
      <c r="C2384" s="13">
        <f t="shared" si="74"/>
        <v>0</v>
      </c>
      <c r="D2384" s="10"/>
      <c r="E2384" s="4" t="str">
        <f t="shared" si="75"/>
        <v>МБОУСОШ № 3</v>
      </c>
    </row>
    <row r="2385" spans="1:5" s="11" customFormat="1" x14ac:dyDescent="0.25">
      <c r="A2385" s="7" t="s">
        <v>5375</v>
      </c>
      <c r="B2385" s="8" t="s">
        <v>10945</v>
      </c>
      <c r="C2385" s="13">
        <f t="shared" si="74"/>
        <v>0</v>
      </c>
      <c r="D2385" s="10"/>
      <c r="E2385" s="4" t="str">
        <f t="shared" si="75"/>
        <v>МБОУСОШ № 3</v>
      </c>
    </row>
    <row r="2386" spans="1:5" s="11" customFormat="1" x14ac:dyDescent="0.25">
      <c r="A2386" s="7" t="s">
        <v>5374</v>
      </c>
      <c r="B2386" s="8" t="s">
        <v>10946</v>
      </c>
      <c r="C2386" s="13">
        <f t="shared" si="74"/>
        <v>0</v>
      </c>
      <c r="D2386" s="10"/>
      <c r="E2386" s="4" t="str">
        <f t="shared" si="75"/>
        <v>МБОУСОШ № 3</v>
      </c>
    </row>
    <row r="2387" spans="1:5" s="11" customFormat="1" x14ac:dyDescent="0.25">
      <c r="A2387" s="7" t="s">
        <v>5373</v>
      </c>
      <c r="B2387" s="8" t="s">
        <v>10476</v>
      </c>
      <c r="C2387" s="13">
        <f t="shared" si="74"/>
        <v>0</v>
      </c>
      <c r="D2387" s="10"/>
      <c r="E2387" s="4" t="str">
        <f t="shared" si="75"/>
        <v>МБОУСОШ № 3</v>
      </c>
    </row>
    <row r="2388" spans="1:5" s="11" customFormat="1" ht="31.5" x14ac:dyDescent="0.25">
      <c r="A2388" s="7" t="s">
        <v>5372</v>
      </c>
      <c r="B2388" s="8" t="s">
        <v>5371</v>
      </c>
      <c r="C2388" s="13">
        <f t="shared" si="74"/>
        <v>0</v>
      </c>
      <c r="D2388" s="10"/>
      <c r="E2388" s="4" t="str">
        <f t="shared" si="75"/>
        <v>МБОУСОШ № 3</v>
      </c>
    </row>
    <row r="2389" spans="1:5" s="11" customFormat="1" x14ac:dyDescent="0.25">
      <c r="A2389" s="7" t="s">
        <v>5370</v>
      </c>
      <c r="B2389" s="8" t="s">
        <v>10477</v>
      </c>
      <c r="C2389" s="13">
        <f t="shared" si="74"/>
        <v>0</v>
      </c>
      <c r="D2389" s="10"/>
      <c r="E2389" s="4" t="str">
        <f t="shared" si="75"/>
        <v>МБОУСОШ № 3</v>
      </c>
    </row>
    <row r="2390" spans="1:5" s="11" customFormat="1" ht="31.5" x14ac:dyDescent="0.25">
      <c r="A2390" s="7" t="s">
        <v>5369</v>
      </c>
      <c r="B2390" s="8" t="s">
        <v>5368</v>
      </c>
      <c r="C2390" s="13">
        <f t="shared" si="74"/>
        <v>0</v>
      </c>
      <c r="D2390" s="10"/>
      <c r="E2390" s="4" t="str">
        <f t="shared" si="75"/>
        <v>МБОУСОШ № 3</v>
      </c>
    </row>
    <row r="2391" spans="1:5" s="11" customFormat="1" x14ac:dyDescent="0.25">
      <c r="A2391" s="7" t="s">
        <v>5367</v>
      </c>
      <c r="B2391" s="8" t="s">
        <v>10947</v>
      </c>
      <c r="C2391" s="13">
        <f t="shared" si="74"/>
        <v>0</v>
      </c>
      <c r="D2391" s="10"/>
      <c r="E2391" s="4" t="str">
        <f t="shared" si="75"/>
        <v>МБОУСОШ № 3</v>
      </c>
    </row>
    <row r="2392" spans="1:5" s="11" customFormat="1" x14ac:dyDescent="0.25">
      <c r="A2392" s="7" t="s">
        <v>5366</v>
      </c>
      <c r="B2392" s="8" t="s">
        <v>10948</v>
      </c>
      <c r="C2392" s="13">
        <f t="shared" si="74"/>
        <v>0</v>
      </c>
      <c r="D2392" s="10"/>
      <c r="E2392" s="4" t="str">
        <f t="shared" si="75"/>
        <v>МБОУСОШ № 3</v>
      </c>
    </row>
    <row r="2393" spans="1:5" s="11" customFormat="1" ht="31.5" x14ac:dyDescent="0.25">
      <c r="A2393" s="7" t="s">
        <v>5365</v>
      </c>
      <c r="B2393" s="8" t="s">
        <v>5364</v>
      </c>
      <c r="C2393" s="13">
        <f t="shared" si="74"/>
        <v>0</v>
      </c>
      <c r="D2393" s="10"/>
      <c r="E2393" s="4" t="str">
        <f t="shared" si="75"/>
        <v>МБОУСОШ № 3</v>
      </c>
    </row>
    <row r="2394" spans="1:5" s="11" customFormat="1" x14ac:dyDescent="0.25">
      <c r="A2394" s="7" t="s">
        <v>5363</v>
      </c>
      <c r="B2394" s="8" t="s">
        <v>10949</v>
      </c>
      <c r="C2394" s="13">
        <f t="shared" si="74"/>
        <v>0</v>
      </c>
      <c r="D2394" s="10"/>
      <c r="E2394" s="4" t="str">
        <f t="shared" si="75"/>
        <v>МБОУСОШ № 3</v>
      </c>
    </row>
    <row r="2395" spans="1:5" s="11" customFormat="1" ht="31.5" x14ac:dyDescent="0.25">
      <c r="A2395" s="7" t="s">
        <v>5362</v>
      </c>
      <c r="B2395" s="8" t="s">
        <v>5361</v>
      </c>
      <c r="C2395" s="13">
        <f t="shared" si="74"/>
        <v>0</v>
      </c>
      <c r="D2395" s="10"/>
      <c r="E2395" s="4" t="str">
        <f t="shared" si="75"/>
        <v>МБОУСОШ № 3</v>
      </c>
    </row>
    <row r="2396" spans="1:5" s="11" customFormat="1" x14ac:dyDescent="0.25">
      <c r="A2396" s="7" t="s">
        <v>5360</v>
      </c>
      <c r="B2396" s="8" t="s">
        <v>10950</v>
      </c>
      <c r="C2396" s="13">
        <f t="shared" si="74"/>
        <v>0</v>
      </c>
      <c r="D2396" s="10"/>
      <c r="E2396" s="4" t="str">
        <f t="shared" si="75"/>
        <v>МБОУСОШ № 3</v>
      </c>
    </row>
    <row r="2397" spans="1:5" s="11" customFormat="1" ht="31.5" x14ac:dyDescent="0.25">
      <c r="A2397" s="7" t="s">
        <v>5359</v>
      </c>
      <c r="B2397" s="8" t="s">
        <v>10951</v>
      </c>
      <c r="C2397" s="13">
        <f t="shared" si="74"/>
        <v>0</v>
      </c>
      <c r="D2397" s="10"/>
      <c r="E2397" s="4" t="str">
        <f t="shared" si="75"/>
        <v>МБОУСОШ № 3</v>
      </c>
    </row>
    <row r="2398" spans="1:5" s="11" customFormat="1" x14ac:dyDescent="0.25">
      <c r="A2398" s="7" t="s">
        <v>5358</v>
      </c>
      <c r="B2398" s="8" t="s">
        <v>10952</v>
      </c>
      <c r="C2398" s="13">
        <f t="shared" si="74"/>
        <v>0</v>
      </c>
      <c r="D2398" s="10"/>
      <c r="E2398" s="4" t="str">
        <f t="shared" si="75"/>
        <v>МБОУСОШ № 3</v>
      </c>
    </row>
    <row r="2399" spans="1:5" s="11" customFormat="1" ht="47.25" x14ac:dyDescent="0.25">
      <c r="A2399" s="7" t="s">
        <v>5357</v>
      </c>
      <c r="B2399" s="8" t="s">
        <v>5356</v>
      </c>
      <c r="C2399" s="13">
        <f t="shared" si="74"/>
        <v>0</v>
      </c>
      <c r="D2399" s="10"/>
      <c r="E2399" s="4" t="str">
        <f t="shared" si="75"/>
        <v>МБОУСОШ № 3</v>
      </c>
    </row>
    <row r="2400" spans="1:5" s="11" customFormat="1" ht="47.25" x14ac:dyDescent="0.25">
      <c r="A2400" s="7" t="s">
        <v>5355</v>
      </c>
      <c r="B2400" s="8" t="s">
        <v>5354</v>
      </c>
      <c r="C2400" s="13">
        <f t="shared" si="74"/>
        <v>0</v>
      </c>
      <c r="D2400" s="10"/>
      <c r="E2400" s="4" t="str">
        <f t="shared" si="75"/>
        <v>МБОУСОШ № 3</v>
      </c>
    </row>
    <row r="2401" spans="1:5" s="11" customFormat="1" ht="31.5" x14ac:dyDescent="0.25">
      <c r="A2401" s="7" t="s">
        <v>5353</v>
      </c>
      <c r="B2401" s="8" t="s">
        <v>10953</v>
      </c>
      <c r="C2401" s="13">
        <f t="shared" si="74"/>
        <v>0</v>
      </c>
      <c r="D2401" s="10"/>
      <c r="E2401" s="4" t="str">
        <f t="shared" si="75"/>
        <v>МБОУСОШ № 3</v>
      </c>
    </row>
    <row r="2402" spans="1:5" s="11" customFormat="1" ht="31.5" x14ac:dyDescent="0.25">
      <c r="A2402" s="7" t="s">
        <v>5352</v>
      </c>
      <c r="B2402" s="8" t="s">
        <v>10954</v>
      </c>
      <c r="C2402" s="13">
        <f t="shared" si="74"/>
        <v>0</v>
      </c>
      <c r="D2402" s="10"/>
      <c r="E2402" s="4" t="str">
        <f t="shared" si="75"/>
        <v>МБОУСОШ № 3</v>
      </c>
    </row>
    <row r="2403" spans="1:5" s="11" customFormat="1" x14ac:dyDescent="0.25">
      <c r="A2403" s="7" t="s">
        <v>5351</v>
      </c>
      <c r="B2403" s="8" t="s">
        <v>10955</v>
      </c>
      <c r="C2403" s="13">
        <f t="shared" si="74"/>
        <v>0</v>
      </c>
      <c r="D2403" s="10"/>
      <c r="E2403" s="4" t="str">
        <f t="shared" si="75"/>
        <v>МБОУСОШ № 3</v>
      </c>
    </row>
    <row r="2404" spans="1:5" s="11" customFormat="1" x14ac:dyDescent="0.25">
      <c r="A2404" s="7" t="s">
        <v>5350</v>
      </c>
      <c r="B2404" s="8" t="s">
        <v>10956</v>
      </c>
      <c r="C2404" s="13">
        <f t="shared" ref="C2404:C2467" si="76">IF(OR(CODE(LEFT(B2404,1))=168,AND(CODE(LEFT(B2404,1))&gt;=192,CODE(LEFT(B2404,1))&lt;=223)),0,1111111)</f>
        <v>0</v>
      </c>
      <c r="D2404" s="10"/>
      <c r="E2404" s="4" t="str">
        <f t="shared" si="75"/>
        <v>МБОУСОШ № 3</v>
      </c>
    </row>
    <row r="2405" spans="1:5" s="11" customFormat="1" x14ac:dyDescent="0.25">
      <c r="A2405" s="7" t="s">
        <v>5349</v>
      </c>
      <c r="B2405" s="8" t="s">
        <v>10957</v>
      </c>
      <c r="C2405" s="13">
        <f t="shared" si="76"/>
        <v>0</v>
      </c>
      <c r="D2405" s="10"/>
      <c r="E2405" s="4" t="str">
        <f t="shared" ref="E2405:E2468" si="77">E2404</f>
        <v>МБОУСОШ № 3</v>
      </c>
    </row>
    <row r="2406" spans="1:5" s="11" customFormat="1" x14ac:dyDescent="0.25">
      <c r="A2406" s="7" t="s">
        <v>5348</v>
      </c>
      <c r="B2406" s="8" t="s">
        <v>5347</v>
      </c>
      <c r="C2406" s="13">
        <f t="shared" si="76"/>
        <v>0</v>
      </c>
      <c r="D2406" s="10"/>
      <c r="E2406" s="4" t="str">
        <f t="shared" si="77"/>
        <v>МБОУСОШ № 3</v>
      </c>
    </row>
    <row r="2407" spans="1:5" s="11" customFormat="1" x14ac:dyDescent="0.25">
      <c r="A2407" s="7" t="s">
        <v>5346</v>
      </c>
      <c r="B2407" s="8" t="s">
        <v>5345</v>
      </c>
      <c r="C2407" s="13">
        <f t="shared" si="76"/>
        <v>0</v>
      </c>
      <c r="D2407" s="10"/>
      <c r="E2407" s="4" t="str">
        <f t="shared" si="77"/>
        <v>МБОУСОШ № 3</v>
      </c>
    </row>
    <row r="2408" spans="1:5" s="11" customFormat="1" ht="31.5" x14ac:dyDescent="0.25">
      <c r="A2408" s="7" t="s">
        <v>5344</v>
      </c>
      <c r="B2408" s="8" t="s">
        <v>5343</v>
      </c>
      <c r="C2408" s="13">
        <f t="shared" si="76"/>
        <v>0</v>
      </c>
      <c r="D2408" s="10"/>
      <c r="E2408" s="4" t="str">
        <f t="shared" si="77"/>
        <v>МБОУСОШ № 3</v>
      </c>
    </row>
    <row r="2409" spans="1:5" s="11" customFormat="1" ht="31.5" x14ac:dyDescent="0.25">
      <c r="A2409" s="7" t="s">
        <v>5342</v>
      </c>
      <c r="B2409" s="8" t="s">
        <v>10958</v>
      </c>
      <c r="C2409" s="13">
        <f t="shared" si="76"/>
        <v>0</v>
      </c>
      <c r="D2409" s="10"/>
      <c r="E2409" s="4" t="str">
        <f t="shared" si="77"/>
        <v>МБОУСОШ № 3</v>
      </c>
    </row>
    <row r="2410" spans="1:5" s="11" customFormat="1" ht="31.5" x14ac:dyDescent="0.25">
      <c r="A2410" s="7" t="s">
        <v>5341</v>
      </c>
      <c r="B2410" s="8" t="s">
        <v>5340</v>
      </c>
      <c r="C2410" s="13">
        <f t="shared" si="76"/>
        <v>0</v>
      </c>
      <c r="D2410" s="10"/>
      <c r="E2410" s="4" t="str">
        <f t="shared" si="77"/>
        <v>МБОУСОШ № 3</v>
      </c>
    </row>
    <row r="2411" spans="1:5" s="11" customFormat="1" ht="31.5" x14ac:dyDescent="0.25">
      <c r="A2411" s="7" t="s">
        <v>5339</v>
      </c>
      <c r="B2411" s="8" t="s">
        <v>10959</v>
      </c>
      <c r="C2411" s="13">
        <f t="shared" si="76"/>
        <v>0</v>
      </c>
      <c r="D2411" s="10"/>
      <c r="E2411" s="4" t="str">
        <f t="shared" si="77"/>
        <v>МБОУСОШ № 3</v>
      </c>
    </row>
    <row r="2412" spans="1:5" s="11" customFormat="1" ht="47.25" x14ac:dyDescent="0.25">
      <c r="A2412" s="7" t="s">
        <v>5338</v>
      </c>
      <c r="B2412" s="8" t="s">
        <v>10291</v>
      </c>
      <c r="C2412" s="13">
        <f t="shared" si="76"/>
        <v>0</v>
      </c>
      <c r="D2412" s="10"/>
      <c r="E2412" s="4" t="str">
        <f t="shared" si="77"/>
        <v>МБОУСОШ № 3</v>
      </c>
    </row>
    <row r="2413" spans="1:5" s="11" customFormat="1" ht="31.5" x14ac:dyDescent="0.25">
      <c r="A2413" s="7" t="s">
        <v>5337</v>
      </c>
      <c r="B2413" s="8" t="s">
        <v>5336</v>
      </c>
      <c r="C2413" s="13">
        <f t="shared" si="76"/>
        <v>0</v>
      </c>
      <c r="D2413" s="10"/>
      <c r="E2413" s="4" t="str">
        <f t="shared" si="77"/>
        <v>МБОУСОШ № 3</v>
      </c>
    </row>
    <row r="2414" spans="1:5" s="11" customFormat="1" ht="31.5" x14ac:dyDescent="0.25">
      <c r="A2414" s="7" t="s">
        <v>5335</v>
      </c>
      <c r="B2414" s="8" t="s">
        <v>5334</v>
      </c>
      <c r="C2414" s="13">
        <f t="shared" si="76"/>
        <v>0</v>
      </c>
      <c r="D2414" s="10"/>
      <c r="E2414" s="4" t="str">
        <f t="shared" si="77"/>
        <v>МБОУСОШ № 3</v>
      </c>
    </row>
    <row r="2415" spans="1:5" s="11" customFormat="1" ht="31.5" x14ac:dyDescent="0.25">
      <c r="A2415" s="7" t="s">
        <v>5333</v>
      </c>
      <c r="B2415" s="8" t="s">
        <v>10960</v>
      </c>
      <c r="C2415" s="13">
        <f t="shared" si="76"/>
        <v>0</v>
      </c>
      <c r="D2415" s="10"/>
      <c r="E2415" s="4" t="str">
        <f t="shared" si="77"/>
        <v>МБОУСОШ № 3</v>
      </c>
    </row>
    <row r="2416" spans="1:5" s="11" customFormat="1" ht="31.5" x14ac:dyDescent="0.25">
      <c r="A2416" s="7" t="s">
        <v>5332</v>
      </c>
      <c r="B2416" s="8" t="s">
        <v>5331</v>
      </c>
      <c r="C2416" s="13">
        <f t="shared" si="76"/>
        <v>0</v>
      </c>
      <c r="D2416" s="10"/>
      <c r="E2416" s="4" t="str">
        <f t="shared" si="77"/>
        <v>МБОУСОШ № 3</v>
      </c>
    </row>
    <row r="2417" spans="1:5" s="11" customFormat="1" ht="31.5" x14ac:dyDescent="0.25">
      <c r="A2417" s="7" t="s">
        <v>5330</v>
      </c>
      <c r="B2417" s="8" t="s">
        <v>10961</v>
      </c>
      <c r="C2417" s="13">
        <f t="shared" si="76"/>
        <v>0</v>
      </c>
      <c r="D2417" s="10"/>
      <c r="E2417" s="4" t="str">
        <f t="shared" si="77"/>
        <v>МБОУСОШ № 3</v>
      </c>
    </row>
    <row r="2418" spans="1:5" s="11" customFormat="1" ht="47.25" x14ac:dyDescent="0.25">
      <c r="A2418" s="7" t="s">
        <v>5329</v>
      </c>
      <c r="B2418" s="8" t="s">
        <v>5328</v>
      </c>
      <c r="C2418" s="13">
        <f t="shared" si="76"/>
        <v>0</v>
      </c>
      <c r="D2418" s="10"/>
      <c r="E2418" s="4" t="str">
        <f t="shared" si="77"/>
        <v>МБОУСОШ № 3</v>
      </c>
    </row>
    <row r="2419" spans="1:5" s="11" customFormat="1" ht="31.5" x14ac:dyDescent="0.25">
      <c r="A2419" s="7" t="s">
        <v>5327</v>
      </c>
      <c r="B2419" s="8" t="s">
        <v>5326</v>
      </c>
      <c r="C2419" s="13">
        <f t="shared" si="76"/>
        <v>0</v>
      </c>
      <c r="D2419" s="10"/>
      <c r="E2419" s="4" t="str">
        <f t="shared" si="77"/>
        <v>МБОУСОШ № 3</v>
      </c>
    </row>
    <row r="2420" spans="1:5" s="11" customFormat="1" ht="31.5" x14ac:dyDescent="0.25">
      <c r="A2420" s="7" t="s">
        <v>5325</v>
      </c>
      <c r="B2420" s="8" t="s">
        <v>10962</v>
      </c>
      <c r="C2420" s="13">
        <f t="shared" si="76"/>
        <v>0</v>
      </c>
      <c r="D2420" s="10"/>
      <c r="E2420" s="4" t="str">
        <f t="shared" si="77"/>
        <v>МБОУСОШ № 3</v>
      </c>
    </row>
    <row r="2421" spans="1:5" s="11" customFormat="1" ht="31.5" x14ac:dyDescent="0.25">
      <c r="A2421" s="7" t="s">
        <v>5324</v>
      </c>
      <c r="B2421" s="8" t="s">
        <v>10963</v>
      </c>
      <c r="C2421" s="13">
        <f t="shared" si="76"/>
        <v>0</v>
      </c>
      <c r="D2421" s="10"/>
      <c r="E2421" s="4" t="str">
        <f t="shared" si="77"/>
        <v>МБОУСОШ № 3</v>
      </c>
    </row>
    <row r="2422" spans="1:5" s="11" customFormat="1" x14ac:dyDescent="0.25">
      <c r="A2422" s="7" t="s">
        <v>5323</v>
      </c>
      <c r="B2422" s="8" t="s">
        <v>5322</v>
      </c>
      <c r="C2422" s="13">
        <f t="shared" si="76"/>
        <v>0</v>
      </c>
      <c r="D2422" s="10"/>
      <c r="E2422" s="4" t="str">
        <f t="shared" si="77"/>
        <v>МБОУСОШ № 3</v>
      </c>
    </row>
    <row r="2423" spans="1:5" s="11" customFormat="1" ht="31.5" x14ac:dyDescent="0.25">
      <c r="A2423" s="7" t="s">
        <v>5321</v>
      </c>
      <c r="B2423" s="8" t="s">
        <v>5320</v>
      </c>
      <c r="C2423" s="13">
        <f t="shared" si="76"/>
        <v>0</v>
      </c>
      <c r="D2423" s="10"/>
      <c r="E2423" s="4" t="str">
        <f t="shared" si="77"/>
        <v>МБОУСОШ № 3</v>
      </c>
    </row>
    <row r="2424" spans="1:5" s="11" customFormat="1" ht="47.25" x14ac:dyDescent="0.25">
      <c r="A2424" s="7" t="s">
        <v>5319</v>
      </c>
      <c r="B2424" s="8" t="s">
        <v>5318</v>
      </c>
      <c r="C2424" s="13">
        <f t="shared" si="76"/>
        <v>0</v>
      </c>
      <c r="D2424" s="10"/>
      <c r="E2424" s="4" t="str">
        <f t="shared" si="77"/>
        <v>МБОУСОШ № 3</v>
      </c>
    </row>
    <row r="2425" spans="1:5" s="11" customFormat="1" ht="31.5" x14ac:dyDescent="0.25">
      <c r="A2425" s="7" t="s">
        <v>5317</v>
      </c>
      <c r="B2425" s="8" t="s">
        <v>5316</v>
      </c>
      <c r="C2425" s="13">
        <f t="shared" si="76"/>
        <v>0</v>
      </c>
      <c r="D2425" s="10"/>
      <c r="E2425" s="4" t="str">
        <f t="shared" si="77"/>
        <v>МБОУСОШ № 3</v>
      </c>
    </row>
    <row r="2426" spans="1:5" s="11" customFormat="1" ht="47.25" x14ac:dyDescent="0.25">
      <c r="A2426" s="7" t="s">
        <v>5315</v>
      </c>
      <c r="B2426" s="8" t="s">
        <v>5314</v>
      </c>
      <c r="C2426" s="13">
        <f t="shared" si="76"/>
        <v>0</v>
      </c>
      <c r="D2426" s="10"/>
      <c r="E2426" s="4" t="str">
        <f t="shared" si="77"/>
        <v>МБОУСОШ № 3</v>
      </c>
    </row>
    <row r="2427" spans="1:5" s="11" customFormat="1" ht="31.5" x14ac:dyDescent="0.25">
      <c r="A2427" s="7" t="s">
        <v>5313</v>
      </c>
      <c r="B2427" s="8" t="s">
        <v>10964</v>
      </c>
      <c r="C2427" s="13">
        <f t="shared" si="76"/>
        <v>0</v>
      </c>
      <c r="D2427" s="10"/>
      <c r="E2427" s="4" t="str">
        <f t="shared" si="77"/>
        <v>МБОУСОШ № 3</v>
      </c>
    </row>
    <row r="2428" spans="1:5" s="11" customFormat="1" ht="47.25" x14ac:dyDescent="0.25">
      <c r="A2428" s="7" t="s">
        <v>5312</v>
      </c>
      <c r="B2428" s="8" t="s">
        <v>10965</v>
      </c>
      <c r="C2428" s="13">
        <f t="shared" si="76"/>
        <v>0</v>
      </c>
      <c r="D2428" s="10"/>
      <c r="E2428" s="4" t="str">
        <f t="shared" si="77"/>
        <v>МБОУСОШ № 3</v>
      </c>
    </row>
    <row r="2429" spans="1:5" s="11" customFormat="1" ht="47.25" x14ac:dyDescent="0.25">
      <c r="A2429" s="7" t="s">
        <v>5311</v>
      </c>
      <c r="B2429" s="8" t="s">
        <v>10966</v>
      </c>
      <c r="C2429" s="13">
        <f t="shared" si="76"/>
        <v>0</v>
      </c>
      <c r="D2429" s="10"/>
      <c r="E2429" s="4" t="str">
        <f t="shared" si="77"/>
        <v>МБОУСОШ № 3</v>
      </c>
    </row>
    <row r="2430" spans="1:5" s="11" customFormat="1" ht="47.25" x14ac:dyDescent="0.25">
      <c r="A2430" s="7" t="s">
        <v>5310</v>
      </c>
      <c r="B2430" s="8" t="s">
        <v>5309</v>
      </c>
      <c r="C2430" s="13">
        <f t="shared" si="76"/>
        <v>0</v>
      </c>
      <c r="D2430" s="10"/>
      <c r="E2430" s="4" t="str">
        <f t="shared" si="77"/>
        <v>МБОУСОШ № 3</v>
      </c>
    </row>
    <row r="2431" spans="1:5" s="11" customFormat="1" ht="31.5" x14ac:dyDescent="0.25">
      <c r="A2431" s="7" t="s">
        <v>5308</v>
      </c>
      <c r="B2431" s="8" t="s">
        <v>5307</v>
      </c>
      <c r="C2431" s="13">
        <f t="shared" si="76"/>
        <v>0</v>
      </c>
      <c r="D2431" s="10"/>
      <c r="E2431" s="4" t="str">
        <f t="shared" si="77"/>
        <v>МБОУСОШ № 3</v>
      </c>
    </row>
    <row r="2432" spans="1:5" s="11" customFormat="1" ht="47.25" x14ac:dyDescent="0.25">
      <c r="A2432" s="7" t="s">
        <v>5306</v>
      </c>
      <c r="B2432" s="8" t="s">
        <v>5305</v>
      </c>
      <c r="C2432" s="13">
        <f t="shared" si="76"/>
        <v>0</v>
      </c>
      <c r="D2432" s="10"/>
      <c r="E2432" s="4" t="str">
        <f t="shared" si="77"/>
        <v>МБОУСОШ № 3</v>
      </c>
    </row>
    <row r="2433" spans="1:5" s="11" customFormat="1" ht="47.25" x14ac:dyDescent="0.25">
      <c r="A2433" s="7" t="s">
        <v>5304</v>
      </c>
      <c r="B2433" s="8" t="s">
        <v>5303</v>
      </c>
      <c r="C2433" s="13">
        <f t="shared" si="76"/>
        <v>0</v>
      </c>
      <c r="D2433" s="10"/>
      <c r="E2433" s="4" t="str">
        <f t="shared" si="77"/>
        <v>МБОУСОШ № 3</v>
      </c>
    </row>
    <row r="2434" spans="1:5" s="11" customFormat="1" ht="31.5" x14ac:dyDescent="0.25">
      <c r="A2434" s="7" t="s">
        <v>5302</v>
      </c>
      <c r="B2434" s="8" t="s">
        <v>5301</v>
      </c>
      <c r="C2434" s="13">
        <f t="shared" si="76"/>
        <v>0</v>
      </c>
      <c r="D2434" s="10"/>
      <c r="E2434" s="4" t="str">
        <f t="shared" si="77"/>
        <v>МБОУСОШ № 3</v>
      </c>
    </row>
    <row r="2435" spans="1:5" s="11" customFormat="1" ht="31.5" x14ac:dyDescent="0.25">
      <c r="A2435" s="7" t="s">
        <v>5300</v>
      </c>
      <c r="B2435" s="8" t="s">
        <v>10967</v>
      </c>
      <c r="C2435" s="13">
        <f t="shared" si="76"/>
        <v>0</v>
      </c>
      <c r="D2435" s="10"/>
      <c r="E2435" s="4" t="str">
        <f t="shared" si="77"/>
        <v>МБОУСОШ № 3</v>
      </c>
    </row>
    <row r="2436" spans="1:5" s="11" customFormat="1" ht="31.5" x14ac:dyDescent="0.25">
      <c r="A2436" s="7" t="s">
        <v>5299</v>
      </c>
      <c r="B2436" s="8" t="s">
        <v>10968</v>
      </c>
      <c r="C2436" s="13">
        <f t="shared" si="76"/>
        <v>0</v>
      </c>
      <c r="D2436" s="10"/>
      <c r="E2436" s="4" t="str">
        <f t="shared" si="77"/>
        <v>МБОУСОШ № 3</v>
      </c>
    </row>
    <row r="2437" spans="1:5" s="11" customFormat="1" x14ac:dyDescent="0.25">
      <c r="A2437" s="7" t="s">
        <v>5298</v>
      </c>
      <c r="B2437" s="8" t="s">
        <v>10969</v>
      </c>
      <c r="C2437" s="13">
        <f t="shared" si="76"/>
        <v>0</v>
      </c>
      <c r="D2437" s="10"/>
      <c r="E2437" s="4" t="str">
        <f t="shared" si="77"/>
        <v>МБОУСОШ № 3</v>
      </c>
    </row>
    <row r="2438" spans="1:5" s="11" customFormat="1" ht="31.5" x14ac:dyDescent="0.25">
      <c r="A2438" s="7" t="s">
        <v>5297</v>
      </c>
      <c r="B2438" s="8" t="s">
        <v>5296</v>
      </c>
      <c r="C2438" s="13">
        <f t="shared" si="76"/>
        <v>0</v>
      </c>
      <c r="D2438" s="10"/>
      <c r="E2438" s="4" t="str">
        <f t="shared" si="77"/>
        <v>МБОУСОШ № 3</v>
      </c>
    </row>
    <row r="2439" spans="1:5" s="11" customFormat="1" ht="31.5" x14ac:dyDescent="0.25">
      <c r="A2439" s="7" t="s">
        <v>5295</v>
      </c>
      <c r="B2439" s="8" t="s">
        <v>10478</v>
      </c>
      <c r="C2439" s="13">
        <f t="shared" si="76"/>
        <v>0</v>
      </c>
      <c r="D2439" s="10"/>
      <c r="E2439" s="4" t="str">
        <f t="shared" si="77"/>
        <v>МБОУСОШ № 3</v>
      </c>
    </row>
    <row r="2440" spans="1:5" s="11" customFormat="1" ht="31.5" x14ac:dyDescent="0.25">
      <c r="A2440" s="7" t="s">
        <v>5294</v>
      </c>
      <c r="B2440" s="8" t="s">
        <v>10479</v>
      </c>
      <c r="C2440" s="13">
        <f t="shared" si="76"/>
        <v>0</v>
      </c>
      <c r="D2440" s="10"/>
      <c r="E2440" s="4" t="str">
        <f t="shared" si="77"/>
        <v>МБОУСОШ № 3</v>
      </c>
    </row>
    <row r="2441" spans="1:5" s="11" customFormat="1" x14ac:dyDescent="0.25">
      <c r="A2441" s="7" t="s">
        <v>5293</v>
      </c>
      <c r="B2441" s="8" t="s">
        <v>5292</v>
      </c>
      <c r="C2441" s="13">
        <f t="shared" si="76"/>
        <v>0</v>
      </c>
      <c r="D2441" s="10"/>
      <c r="E2441" s="4" t="str">
        <f t="shared" si="77"/>
        <v>МБОУСОШ № 3</v>
      </c>
    </row>
    <row r="2442" spans="1:5" s="11" customFormat="1" ht="31.5" x14ac:dyDescent="0.25">
      <c r="A2442" s="7" t="s">
        <v>5291</v>
      </c>
      <c r="B2442" s="8" t="s">
        <v>10480</v>
      </c>
      <c r="C2442" s="13">
        <f t="shared" si="76"/>
        <v>0</v>
      </c>
      <c r="D2442" s="10"/>
      <c r="E2442" s="4" t="str">
        <f t="shared" si="77"/>
        <v>МБОУСОШ № 3</v>
      </c>
    </row>
    <row r="2443" spans="1:5" s="11" customFormat="1" x14ac:dyDescent="0.25">
      <c r="A2443" s="7" t="s">
        <v>5290</v>
      </c>
      <c r="B2443" s="8" t="s">
        <v>10481</v>
      </c>
      <c r="C2443" s="13">
        <f t="shared" si="76"/>
        <v>0</v>
      </c>
      <c r="D2443" s="10"/>
      <c r="E2443" s="4" t="str">
        <f t="shared" si="77"/>
        <v>МБОУСОШ № 3</v>
      </c>
    </row>
    <row r="2444" spans="1:5" s="11" customFormat="1" ht="31.5" x14ac:dyDescent="0.25">
      <c r="A2444" s="7" t="s">
        <v>5289</v>
      </c>
      <c r="B2444" s="8" t="s">
        <v>10970</v>
      </c>
      <c r="C2444" s="13">
        <f t="shared" si="76"/>
        <v>0</v>
      </c>
      <c r="D2444" s="10"/>
      <c r="E2444" s="4" t="str">
        <f t="shared" si="77"/>
        <v>МБОУСОШ № 3</v>
      </c>
    </row>
    <row r="2445" spans="1:5" s="11" customFormat="1" x14ac:dyDescent="0.25">
      <c r="A2445" s="7" t="s">
        <v>5288</v>
      </c>
      <c r="B2445" s="8" t="s">
        <v>10971</v>
      </c>
      <c r="C2445" s="13">
        <f t="shared" si="76"/>
        <v>0</v>
      </c>
      <c r="D2445" s="10"/>
      <c r="E2445" s="4" t="str">
        <f t="shared" si="77"/>
        <v>МБОУСОШ № 3</v>
      </c>
    </row>
    <row r="2446" spans="1:5" s="11" customFormat="1" x14ac:dyDescent="0.25">
      <c r="A2446" s="7" t="s">
        <v>5287</v>
      </c>
      <c r="B2446" s="8" t="s">
        <v>10972</v>
      </c>
      <c r="C2446" s="13">
        <f t="shared" si="76"/>
        <v>0</v>
      </c>
      <c r="D2446" s="10"/>
      <c r="E2446" s="4" t="str">
        <f t="shared" si="77"/>
        <v>МБОУСОШ № 3</v>
      </c>
    </row>
    <row r="2447" spans="1:5" s="11" customFormat="1" x14ac:dyDescent="0.25">
      <c r="A2447" s="7" t="s">
        <v>5286</v>
      </c>
      <c r="B2447" s="8" t="s">
        <v>10482</v>
      </c>
      <c r="C2447" s="13">
        <f t="shared" si="76"/>
        <v>0</v>
      </c>
      <c r="D2447" s="10"/>
      <c r="E2447" s="4" t="str">
        <f t="shared" si="77"/>
        <v>МБОУСОШ № 3</v>
      </c>
    </row>
    <row r="2448" spans="1:5" s="11" customFormat="1" ht="31.5" x14ac:dyDescent="0.25">
      <c r="A2448" s="7" t="s">
        <v>5285</v>
      </c>
      <c r="B2448" s="8" t="s">
        <v>5284</v>
      </c>
      <c r="C2448" s="13">
        <f t="shared" si="76"/>
        <v>0</v>
      </c>
      <c r="D2448" s="10"/>
      <c r="E2448" s="4" t="str">
        <f t="shared" si="77"/>
        <v>МБОУСОШ № 3</v>
      </c>
    </row>
    <row r="2449" spans="1:5" s="11" customFormat="1" x14ac:dyDescent="0.25">
      <c r="A2449" s="7" t="s">
        <v>5283</v>
      </c>
      <c r="B2449" s="8" t="s">
        <v>10973</v>
      </c>
      <c r="C2449" s="13">
        <f t="shared" si="76"/>
        <v>0</v>
      </c>
      <c r="D2449" s="10"/>
      <c r="E2449" s="4" t="str">
        <f t="shared" si="77"/>
        <v>МБОУСОШ № 3</v>
      </c>
    </row>
    <row r="2450" spans="1:5" s="11" customFormat="1" x14ac:dyDescent="0.25">
      <c r="A2450" s="7" t="s">
        <v>5282</v>
      </c>
      <c r="B2450" s="8" t="s">
        <v>10974</v>
      </c>
      <c r="C2450" s="13">
        <f t="shared" si="76"/>
        <v>0</v>
      </c>
      <c r="D2450" s="10"/>
      <c r="E2450" s="4" t="str">
        <f t="shared" si="77"/>
        <v>МБОУСОШ № 3</v>
      </c>
    </row>
    <row r="2451" spans="1:5" s="11" customFormat="1" x14ac:dyDescent="0.25">
      <c r="A2451" s="7" t="s">
        <v>5281</v>
      </c>
      <c r="B2451" s="8" t="s">
        <v>10975</v>
      </c>
      <c r="C2451" s="13">
        <f t="shared" si="76"/>
        <v>0</v>
      </c>
      <c r="D2451" s="10"/>
      <c r="E2451" s="4" t="str">
        <f t="shared" si="77"/>
        <v>МБОУСОШ № 3</v>
      </c>
    </row>
    <row r="2452" spans="1:5" s="11" customFormat="1" ht="31.5" x14ac:dyDescent="0.25">
      <c r="A2452" s="7" t="s">
        <v>5280</v>
      </c>
      <c r="B2452" s="8" t="s">
        <v>5279</v>
      </c>
      <c r="C2452" s="13">
        <f t="shared" si="76"/>
        <v>0</v>
      </c>
      <c r="D2452" s="10"/>
      <c r="E2452" s="4" t="str">
        <f t="shared" si="77"/>
        <v>МБОУСОШ № 3</v>
      </c>
    </row>
    <row r="2453" spans="1:5" s="11" customFormat="1" x14ac:dyDescent="0.25">
      <c r="A2453" s="7" t="s">
        <v>5278</v>
      </c>
      <c r="B2453" s="8" t="s">
        <v>10483</v>
      </c>
      <c r="C2453" s="13">
        <f t="shared" si="76"/>
        <v>0</v>
      </c>
      <c r="D2453" s="10"/>
      <c r="E2453" s="4" t="str">
        <f t="shared" si="77"/>
        <v>МБОУСОШ № 3</v>
      </c>
    </row>
    <row r="2454" spans="1:5" s="11" customFormat="1" ht="31.5" x14ac:dyDescent="0.25">
      <c r="A2454" s="7" t="s">
        <v>5277</v>
      </c>
      <c r="B2454" s="8" t="s">
        <v>10484</v>
      </c>
      <c r="C2454" s="13">
        <f t="shared" si="76"/>
        <v>0</v>
      </c>
      <c r="D2454" s="10"/>
      <c r="E2454" s="4" t="str">
        <f t="shared" si="77"/>
        <v>МБОУСОШ № 3</v>
      </c>
    </row>
    <row r="2455" spans="1:5" s="11" customFormat="1" x14ac:dyDescent="0.25">
      <c r="A2455" s="7" t="s">
        <v>5276</v>
      </c>
      <c r="B2455" s="8" t="s">
        <v>10976</v>
      </c>
      <c r="C2455" s="13">
        <f t="shared" si="76"/>
        <v>0</v>
      </c>
      <c r="D2455" s="10"/>
      <c r="E2455" s="4" t="str">
        <f t="shared" si="77"/>
        <v>МБОУСОШ № 3</v>
      </c>
    </row>
    <row r="2456" spans="1:5" s="11" customFormat="1" ht="31.5" x14ac:dyDescent="0.25">
      <c r="A2456" s="7" t="s">
        <v>5275</v>
      </c>
      <c r="B2456" s="8" t="s">
        <v>10977</v>
      </c>
      <c r="C2456" s="13">
        <f t="shared" si="76"/>
        <v>0</v>
      </c>
      <c r="D2456" s="10"/>
      <c r="E2456" s="4" t="str">
        <f t="shared" si="77"/>
        <v>МБОУСОШ № 3</v>
      </c>
    </row>
    <row r="2457" spans="1:5" s="11" customFormat="1" ht="31.5" x14ac:dyDescent="0.25">
      <c r="A2457" s="7" t="s">
        <v>5274</v>
      </c>
      <c r="B2457" s="8" t="s">
        <v>10978</v>
      </c>
      <c r="C2457" s="13">
        <f t="shared" si="76"/>
        <v>0</v>
      </c>
      <c r="D2457" s="10"/>
      <c r="E2457" s="4" t="str">
        <f t="shared" si="77"/>
        <v>МБОУСОШ № 3</v>
      </c>
    </row>
    <row r="2458" spans="1:5" s="11" customFormat="1" ht="31.5" x14ac:dyDescent="0.25">
      <c r="A2458" s="7" t="s">
        <v>5273</v>
      </c>
      <c r="B2458" s="8" t="s">
        <v>10485</v>
      </c>
      <c r="C2458" s="13">
        <f t="shared" si="76"/>
        <v>0</v>
      </c>
      <c r="D2458" s="10"/>
      <c r="E2458" s="4" t="str">
        <f t="shared" si="77"/>
        <v>МБОУСОШ № 3</v>
      </c>
    </row>
    <row r="2459" spans="1:5" s="11" customFormat="1" ht="31.5" x14ac:dyDescent="0.25">
      <c r="A2459" s="7" t="s">
        <v>5272</v>
      </c>
      <c r="B2459" s="8" t="s">
        <v>10486</v>
      </c>
      <c r="C2459" s="13">
        <f t="shared" si="76"/>
        <v>0</v>
      </c>
      <c r="D2459" s="10"/>
      <c r="E2459" s="4" t="str">
        <f t="shared" si="77"/>
        <v>МБОУСОШ № 3</v>
      </c>
    </row>
    <row r="2460" spans="1:5" s="11" customFormat="1" ht="31.5" x14ac:dyDescent="0.25">
      <c r="A2460" s="7" t="s">
        <v>5271</v>
      </c>
      <c r="B2460" s="8" t="s">
        <v>10487</v>
      </c>
      <c r="C2460" s="13">
        <f t="shared" si="76"/>
        <v>0</v>
      </c>
      <c r="D2460" s="10"/>
      <c r="E2460" s="4" t="str">
        <f t="shared" si="77"/>
        <v>МБОУСОШ № 3</v>
      </c>
    </row>
    <row r="2461" spans="1:5" s="11" customFormat="1" x14ac:dyDescent="0.25">
      <c r="A2461" s="7" t="s">
        <v>5270</v>
      </c>
      <c r="B2461" s="8" t="s">
        <v>10979</v>
      </c>
      <c r="C2461" s="13">
        <f t="shared" si="76"/>
        <v>0</v>
      </c>
      <c r="D2461" s="10"/>
      <c r="E2461" s="4" t="str">
        <f t="shared" si="77"/>
        <v>МБОУСОШ № 3</v>
      </c>
    </row>
    <row r="2462" spans="1:5" s="11" customFormat="1" ht="47.25" x14ac:dyDescent="0.25">
      <c r="A2462" s="7" t="s">
        <v>5269</v>
      </c>
      <c r="B2462" s="8" t="s">
        <v>10488</v>
      </c>
      <c r="C2462" s="13">
        <f t="shared" si="76"/>
        <v>0</v>
      </c>
      <c r="D2462" s="10"/>
      <c r="E2462" s="4" t="str">
        <f t="shared" si="77"/>
        <v>МБОУСОШ № 3</v>
      </c>
    </row>
    <row r="2463" spans="1:5" s="11" customFormat="1" ht="47.25" x14ac:dyDescent="0.25">
      <c r="A2463" s="7" t="s">
        <v>5268</v>
      </c>
      <c r="B2463" s="8" t="s">
        <v>10489</v>
      </c>
      <c r="C2463" s="13">
        <f t="shared" si="76"/>
        <v>0</v>
      </c>
      <c r="D2463" s="10"/>
      <c r="E2463" s="4" t="str">
        <f t="shared" si="77"/>
        <v>МБОУСОШ № 3</v>
      </c>
    </row>
    <row r="2464" spans="1:5" s="11" customFormat="1" ht="31.5" x14ac:dyDescent="0.25">
      <c r="A2464" s="7" t="s">
        <v>5267</v>
      </c>
      <c r="B2464" s="8" t="s">
        <v>10980</v>
      </c>
      <c r="C2464" s="13">
        <f t="shared" si="76"/>
        <v>0</v>
      </c>
      <c r="D2464" s="10"/>
      <c r="E2464" s="4" t="str">
        <f t="shared" si="77"/>
        <v>МБОУСОШ № 3</v>
      </c>
    </row>
    <row r="2465" spans="1:5" s="11" customFormat="1" ht="31.5" x14ac:dyDescent="0.25">
      <c r="A2465" s="7" t="s">
        <v>5266</v>
      </c>
      <c r="B2465" s="8" t="s">
        <v>10981</v>
      </c>
      <c r="C2465" s="13">
        <f t="shared" si="76"/>
        <v>0</v>
      </c>
      <c r="D2465" s="10"/>
      <c r="E2465" s="4" t="str">
        <f t="shared" si="77"/>
        <v>МБОУСОШ № 3</v>
      </c>
    </row>
    <row r="2466" spans="1:5" s="11" customFormat="1" ht="31.5" x14ac:dyDescent="0.25">
      <c r="A2466" s="7" t="s">
        <v>5265</v>
      </c>
      <c r="B2466" s="8" t="s">
        <v>10982</v>
      </c>
      <c r="C2466" s="13">
        <f t="shared" si="76"/>
        <v>0</v>
      </c>
      <c r="D2466" s="10"/>
      <c r="E2466" s="4" t="str">
        <f t="shared" si="77"/>
        <v>МБОУСОШ № 3</v>
      </c>
    </row>
    <row r="2467" spans="1:5" s="11" customFormat="1" ht="31.5" x14ac:dyDescent="0.25">
      <c r="A2467" s="7" t="s">
        <v>5264</v>
      </c>
      <c r="B2467" s="8" t="s">
        <v>10490</v>
      </c>
      <c r="C2467" s="13">
        <f t="shared" si="76"/>
        <v>0</v>
      </c>
      <c r="D2467" s="10"/>
      <c r="E2467" s="4" t="str">
        <f t="shared" si="77"/>
        <v>МБОУСОШ № 3</v>
      </c>
    </row>
    <row r="2468" spans="1:5" s="11" customFormat="1" ht="63" x14ac:dyDescent="0.25">
      <c r="A2468" s="7" t="s">
        <v>5263</v>
      </c>
      <c r="B2468" s="8" t="s">
        <v>5262</v>
      </c>
      <c r="C2468" s="13">
        <f t="shared" ref="C2468:C2531" si="78">IF(OR(CODE(LEFT(B2468,1))=168,AND(CODE(LEFT(B2468,1))&gt;=192,CODE(LEFT(B2468,1))&lt;=223)),0,1111111)</f>
        <v>0</v>
      </c>
      <c r="D2468" s="10"/>
      <c r="E2468" s="4" t="str">
        <f t="shared" si="77"/>
        <v>МБОУСОШ № 3</v>
      </c>
    </row>
    <row r="2469" spans="1:5" s="11" customFormat="1" x14ac:dyDescent="0.25">
      <c r="A2469" s="7" t="s">
        <v>5261</v>
      </c>
      <c r="B2469" s="8" t="s">
        <v>10983</v>
      </c>
      <c r="C2469" s="13">
        <f t="shared" si="78"/>
        <v>0</v>
      </c>
      <c r="D2469" s="10"/>
      <c r="E2469" s="4" t="str">
        <f t="shared" ref="E2469:E2532" si="79">E2468</f>
        <v>МБОУСОШ № 3</v>
      </c>
    </row>
    <row r="2470" spans="1:5" s="11" customFormat="1" x14ac:dyDescent="0.25">
      <c r="A2470" s="7" t="s">
        <v>5260</v>
      </c>
      <c r="B2470" s="8" t="s">
        <v>10984</v>
      </c>
      <c r="C2470" s="13">
        <f t="shared" si="78"/>
        <v>0</v>
      </c>
      <c r="D2470" s="10"/>
      <c r="E2470" s="4" t="str">
        <f t="shared" si="79"/>
        <v>МБОУСОШ № 3</v>
      </c>
    </row>
    <row r="2471" spans="1:5" s="11" customFormat="1" x14ac:dyDescent="0.25">
      <c r="A2471" s="7" t="s">
        <v>5259</v>
      </c>
      <c r="B2471" s="8" t="s">
        <v>10985</v>
      </c>
      <c r="C2471" s="13">
        <f t="shared" si="78"/>
        <v>0</v>
      </c>
      <c r="D2471" s="10"/>
      <c r="E2471" s="4" t="str">
        <f t="shared" si="79"/>
        <v>МБОУСОШ № 3</v>
      </c>
    </row>
    <row r="2472" spans="1:5" s="11" customFormat="1" ht="31.5" x14ac:dyDescent="0.25">
      <c r="A2472" s="7" t="s">
        <v>5258</v>
      </c>
      <c r="B2472" s="8" t="s">
        <v>10491</v>
      </c>
      <c r="C2472" s="13">
        <f t="shared" si="78"/>
        <v>0</v>
      </c>
      <c r="D2472" s="10"/>
      <c r="E2472" s="4" t="str">
        <f t="shared" si="79"/>
        <v>МБОУСОШ № 3</v>
      </c>
    </row>
    <row r="2473" spans="1:5" s="11" customFormat="1" ht="47.25" x14ac:dyDescent="0.25">
      <c r="A2473" s="7" t="s">
        <v>5257</v>
      </c>
      <c r="B2473" s="8" t="s">
        <v>10492</v>
      </c>
      <c r="C2473" s="13">
        <f t="shared" si="78"/>
        <v>0</v>
      </c>
      <c r="D2473" s="10"/>
      <c r="E2473" s="4" t="str">
        <f t="shared" si="79"/>
        <v>МБОУСОШ № 3</v>
      </c>
    </row>
    <row r="2474" spans="1:5" s="11" customFormat="1" ht="31.5" x14ac:dyDescent="0.25">
      <c r="A2474" s="7" t="s">
        <v>5256</v>
      </c>
      <c r="B2474" s="8" t="s">
        <v>5255</v>
      </c>
      <c r="C2474" s="13">
        <f t="shared" si="78"/>
        <v>0</v>
      </c>
      <c r="D2474" s="10"/>
      <c r="E2474" s="4" t="str">
        <f t="shared" si="79"/>
        <v>МБОУСОШ № 3</v>
      </c>
    </row>
    <row r="2475" spans="1:5" s="11" customFormat="1" x14ac:dyDescent="0.25">
      <c r="A2475" s="7" t="s">
        <v>5254</v>
      </c>
      <c r="B2475" s="8" t="s">
        <v>10986</v>
      </c>
      <c r="C2475" s="13">
        <f t="shared" si="78"/>
        <v>0</v>
      </c>
      <c r="D2475" s="10"/>
      <c r="E2475" s="4" t="str">
        <f t="shared" si="79"/>
        <v>МБОУСОШ № 3</v>
      </c>
    </row>
    <row r="2476" spans="1:5" s="11" customFormat="1" x14ac:dyDescent="0.25">
      <c r="A2476" s="7" t="s">
        <v>5253</v>
      </c>
      <c r="B2476" s="8" t="s">
        <v>10987</v>
      </c>
      <c r="C2476" s="13">
        <f t="shared" si="78"/>
        <v>0</v>
      </c>
      <c r="D2476" s="10"/>
      <c r="E2476" s="4" t="str">
        <f t="shared" si="79"/>
        <v>МБОУСОШ № 3</v>
      </c>
    </row>
    <row r="2477" spans="1:5" s="11" customFormat="1" ht="31.5" x14ac:dyDescent="0.25">
      <c r="A2477" s="7" t="s">
        <v>5252</v>
      </c>
      <c r="B2477" s="8" t="s">
        <v>10988</v>
      </c>
      <c r="C2477" s="13">
        <f t="shared" si="78"/>
        <v>0</v>
      </c>
      <c r="D2477" s="10"/>
      <c r="E2477" s="4" t="str">
        <f t="shared" si="79"/>
        <v>МБОУСОШ № 3</v>
      </c>
    </row>
    <row r="2478" spans="1:5" s="11" customFormat="1" x14ac:dyDescent="0.25">
      <c r="A2478" s="7" t="s">
        <v>5251</v>
      </c>
      <c r="B2478" s="8" t="s">
        <v>10989</v>
      </c>
      <c r="C2478" s="13">
        <f t="shared" si="78"/>
        <v>0</v>
      </c>
      <c r="D2478" s="10"/>
      <c r="E2478" s="4" t="str">
        <f t="shared" si="79"/>
        <v>МБОУСОШ № 3</v>
      </c>
    </row>
    <row r="2479" spans="1:5" s="11" customFormat="1" ht="31.5" x14ac:dyDescent="0.25">
      <c r="A2479" s="7" t="s">
        <v>5250</v>
      </c>
      <c r="B2479" s="8" t="s">
        <v>10990</v>
      </c>
      <c r="C2479" s="13">
        <f t="shared" si="78"/>
        <v>0</v>
      </c>
      <c r="D2479" s="10"/>
      <c r="E2479" s="4" t="str">
        <f t="shared" si="79"/>
        <v>МБОУСОШ № 3</v>
      </c>
    </row>
    <row r="2480" spans="1:5" s="11" customFormat="1" ht="31.5" x14ac:dyDescent="0.25">
      <c r="A2480" s="7" t="s">
        <v>5249</v>
      </c>
      <c r="B2480" s="8" t="s">
        <v>5248</v>
      </c>
      <c r="C2480" s="13">
        <f t="shared" si="78"/>
        <v>0</v>
      </c>
      <c r="D2480" s="10"/>
      <c r="E2480" s="4" t="str">
        <f t="shared" si="79"/>
        <v>МБОУСОШ № 3</v>
      </c>
    </row>
    <row r="2481" spans="1:5" s="11" customFormat="1" ht="31.5" x14ac:dyDescent="0.25">
      <c r="A2481" s="7" t="s">
        <v>5247</v>
      </c>
      <c r="B2481" s="8" t="s">
        <v>10991</v>
      </c>
      <c r="C2481" s="13">
        <f t="shared" si="78"/>
        <v>0</v>
      </c>
      <c r="D2481" s="10"/>
      <c r="E2481" s="4" t="str">
        <f t="shared" si="79"/>
        <v>МБОУСОШ № 3</v>
      </c>
    </row>
    <row r="2482" spans="1:5" s="11" customFormat="1" ht="31.5" x14ac:dyDescent="0.25">
      <c r="A2482" s="7" t="s">
        <v>5246</v>
      </c>
      <c r="B2482" s="8" t="s">
        <v>10992</v>
      </c>
      <c r="C2482" s="13">
        <f t="shared" si="78"/>
        <v>0</v>
      </c>
      <c r="D2482" s="10"/>
      <c r="E2482" s="4" t="str">
        <f t="shared" si="79"/>
        <v>МБОУСОШ № 3</v>
      </c>
    </row>
    <row r="2483" spans="1:5" s="11" customFormat="1" ht="31.5" x14ac:dyDescent="0.25">
      <c r="A2483" s="7" t="s">
        <v>5245</v>
      </c>
      <c r="B2483" s="8" t="s">
        <v>10993</v>
      </c>
      <c r="C2483" s="13">
        <f t="shared" si="78"/>
        <v>0</v>
      </c>
      <c r="D2483" s="10"/>
      <c r="E2483" s="4" t="str">
        <f t="shared" si="79"/>
        <v>МБОУСОШ № 3</v>
      </c>
    </row>
    <row r="2484" spans="1:5" s="11" customFormat="1" ht="47.25" x14ac:dyDescent="0.25">
      <c r="A2484" s="7" t="s">
        <v>5244</v>
      </c>
      <c r="B2484" s="8" t="s">
        <v>5243</v>
      </c>
      <c r="C2484" s="13">
        <f t="shared" si="78"/>
        <v>0</v>
      </c>
      <c r="D2484" s="10"/>
      <c r="E2484" s="4" t="str">
        <f t="shared" si="79"/>
        <v>МБОУСОШ № 3</v>
      </c>
    </row>
    <row r="2485" spans="1:5" s="11" customFormat="1" x14ac:dyDescent="0.25">
      <c r="A2485" s="7" t="s">
        <v>5242</v>
      </c>
      <c r="B2485" s="8" t="s">
        <v>5241</v>
      </c>
      <c r="C2485" s="13">
        <f t="shared" si="78"/>
        <v>0</v>
      </c>
      <c r="D2485" s="10"/>
      <c r="E2485" s="4" t="str">
        <f t="shared" si="79"/>
        <v>МБОУСОШ № 3</v>
      </c>
    </row>
    <row r="2486" spans="1:5" s="11" customFormat="1" x14ac:dyDescent="0.25">
      <c r="A2486" s="7" t="s">
        <v>5240</v>
      </c>
      <c r="B2486" s="8" t="s">
        <v>5239</v>
      </c>
      <c r="C2486" s="13">
        <f t="shared" si="78"/>
        <v>0</v>
      </c>
      <c r="D2486" s="10"/>
      <c r="E2486" s="4" t="str">
        <f t="shared" si="79"/>
        <v>МБОУСОШ № 3</v>
      </c>
    </row>
    <row r="2487" spans="1:5" s="11" customFormat="1" ht="31.5" x14ac:dyDescent="0.25">
      <c r="A2487" s="7" t="s">
        <v>5238</v>
      </c>
      <c r="B2487" s="8" t="s">
        <v>10994</v>
      </c>
      <c r="C2487" s="13">
        <f t="shared" si="78"/>
        <v>0</v>
      </c>
      <c r="D2487" s="10"/>
      <c r="E2487" s="4" t="str">
        <f t="shared" si="79"/>
        <v>МБОУСОШ № 3</v>
      </c>
    </row>
    <row r="2488" spans="1:5" s="11" customFormat="1" ht="31.5" x14ac:dyDescent="0.25">
      <c r="A2488" s="7" t="s">
        <v>5237</v>
      </c>
      <c r="B2488" s="8" t="s">
        <v>5236</v>
      </c>
      <c r="C2488" s="13">
        <f t="shared" si="78"/>
        <v>0</v>
      </c>
      <c r="D2488" s="10"/>
      <c r="E2488" s="4" t="str">
        <f t="shared" si="79"/>
        <v>МБОУСОШ № 3</v>
      </c>
    </row>
    <row r="2489" spans="1:5" s="11" customFormat="1" ht="31.5" x14ac:dyDescent="0.25">
      <c r="A2489" s="7" t="s">
        <v>5235</v>
      </c>
      <c r="B2489" s="8" t="s">
        <v>5234</v>
      </c>
      <c r="C2489" s="13">
        <f t="shared" si="78"/>
        <v>0</v>
      </c>
      <c r="D2489" s="10"/>
      <c r="E2489" s="4" t="str">
        <f t="shared" si="79"/>
        <v>МБОУСОШ № 3</v>
      </c>
    </row>
    <row r="2490" spans="1:5" s="11" customFormat="1" x14ac:dyDescent="0.25">
      <c r="A2490" s="7" t="s">
        <v>5233</v>
      </c>
      <c r="B2490" s="8" t="s">
        <v>10995</v>
      </c>
      <c r="C2490" s="13">
        <f t="shared" si="78"/>
        <v>0</v>
      </c>
      <c r="D2490" s="10"/>
      <c r="E2490" s="4" t="str">
        <f t="shared" si="79"/>
        <v>МБОУСОШ № 3</v>
      </c>
    </row>
    <row r="2491" spans="1:5" s="11" customFormat="1" x14ac:dyDescent="0.25">
      <c r="A2491" s="7" t="s">
        <v>5232</v>
      </c>
      <c r="B2491" s="8" t="s">
        <v>10996</v>
      </c>
      <c r="C2491" s="13">
        <f t="shared" si="78"/>
        <v>0</v>
      </c>
      <c r="D2491" s="10"/>
      <c r="E2491" s="4" t="str">
        <f t="shared" si="79"/>
        <v>МБОУСОШ № 3</v>
      </c>
    </row>
    <row r="2492" spans="1:5" s="11" customFormat="1" x14ac:dyDescent="0.25">
      <c r="A2492" s="7" t="s">
        <v>5231</v>
      </c>
      <c r="B2492" s="8" t="s">
        <v>10997</v>
      </c>
      <c r="C2492" s="13">
        <f t="shared" si="78"/>
        <v>0</v>
      </c>
      <c r="D2492" s="10"/>
      <c r="E2492" s="4" t="str">
        <f t="shared" si="79"/>
        <v>МБОУСОШ № 3</v>
      </c>
    </row>
    <row r="2493" spans="1:5" s="11" customFormat="1" ht="31.5" x14ac:dyDescent="0.25">
      <c r="A2493" s="7" t="s">
        <v>5230</v>
      </c>
      <c r="B2493" s="8" t="s">
        <v>5229</v>
      </c>
      <c r="C2493" s="13">
        <f t="shared" si="78"/>
        <v>0</v>
      </c>
      <c r="D2493" s="10"/>
      <c r="E2493" s="4" t="str">
        <f t="shared" si="79"/>
        <v>МБОУСОШ № 3</v>
      </c>
    </row>
    <row r="2494" spans="1:5" s="11" customFormat="1" ht="31.5" x14ac:dyDescent="0.25">
      <c r="A2494" s="7" t="s">
        <v>5228</v>
      </c>
      <c r="B2494" s="8" t="s">
        <v>10998</v>
      </c>
      <c r="C2494" s="13">
        <f t="shared" si="78"/>
        <v>0</v>
      </c>
      <c r="D2494" s="10"/>
      <c r="E2494" s="4" t="str">
        <f t="shared" si="79"/>
        <v>МБОУСОШ № 3</v>
      </c>
    </row>
    <row r="2495" spans="1:5" s="11" customFormat="1" ht="31.5" x14ac:dyDescent="0.25">
      <c r="A2495" s="7" t="s">
        <v>5227</v>
      </c>
      <c r="B2495" s="8" t="s">
        <v>10999</v>
      </c>
      <c r="C2495" s="13">
        <f t="shared" si="78"/>
        <v>0</v>
      </c>
      <c r="D2495" s="10"/>
      <c r="E2495" s="4" t="str">
        <f t="shared" si="79"/>
        <v>МБОУСОШ № 3</v>
      </c>
    </row>
    <row r="2496" spans="1:5" s="11" customFormat="1" x14ac:dyDescent="0.25">
      <c r="A2496" s="7" t="s">
        <v>5226</v>
      </c>
      <c r="B2496" s="8" t="s">
        <v>11000</v>
      </c>
      <c r="C2496" s="13">
        <f t="shared" si="78"/>
        <v>0</v>
      </c>
      <c r="D2496" s="10"/>
      <c r="E2496" s="4" t="str">
        <f t="shared" si="79"/>
        <v>МБОУСОШ № 3</v>
      </c>
    </row>
    <row r="2497" spans="1:5" s="11" customFormat="1" ht="47.25" x14ac:dyDescent="0.25">
      <c r="A2497" s="7" t="s">
        <v>5225</v>
      </c>
      <c r="B2497" s="8" t="s">
        <v>5224</v>
      </c>
      <c r="C2497" s="13">
        <f t="shared" si="78"/>
        <v>0</v>
      </c>
      <c r="D2497" s="10"/>
      <c r="E2497" s="4" t="str">
        <f t="shared" si="79"/>
        <v>МБОУСОШ № 3</v>
      </c>
    </row>
    <row r="2498" spans="1:5" s="11" customFormat="1" ht="47.25" x14ac:dyDescent="0.25">
      <c r="A2498" s="7" t="s">
        <v>5223</v>
      </c>
      <c r="B2498" s="8" t="s">
        <v>5222</v>
      </c>
      <c r="C2498" s="13">
        <f t="shared" si="78"/>
        <v>0</v>
      </c>
      <c r="D2498" s="10"/>
      <c r="E2498" s="4" t="str">
        <f t="shared" si="79"/>
        <v>МБОУСОШ № 3</v>
      </c>
    </row>
    <row r="2499" spans="1:5" s="11" customFormat="1" ht="31.5" x14ac:dyDescent="0.25">
      <c r="A2499" s="7" t="s">
        <v>5221</v>
      </c>
      <c r="B2499" s="8" t="s">
        <v>11001</v>
      </c>
      <c r="C2499" s="13">
        <f t="shared" si="78"/>
        <v>0</v>
      </c>
      <c r="D2499" s="10"/>
      <c r="E2499" s="4" t="str">
        <f t="shared" si="79"/>
        <v>МБОУСОШ № 3</v>
      </c>
    </row>
    <row r="2500" spans="1:5" s="11" customFormat="1" ht="31.5" x14ac:dyDescent="0.25">
      <c r="A2500" s="7" t="s">
        <v>5220</v>
      </c>
      <c r="B2500" s="8" t="s">
        <v>11002</v>
      </c>
      <c r="C2500" s="13">
        <f t="shared" si="78"/>
        <v>0</v>
      </c>
      <c r="D2500" s="10"/>
      <c r="E2500" s="4" t="str">
        <f t="shared" si="79"/>
        <v>МБОУСОШ № 3</v>
      </c>
    </row>
    <row r="2501" spans="1:5" s="11" customFormat="1" x14ac:dyDescent="0.25">
      <c r="A2501" s="7" t="s">
        <v>5219</v>
      </c>
      <c r="B2501" s="8" t="s">
        <v>11003</v>
      </c>
      <c r="C2501" s="13">
        <f t="shared" si="78"/>
        <v>0</v>
      </c>
      <c r="D2501" s="10"/>
      <c r="E2501" s="4" t="str">
        <f t="shared" si="79"/>
        <v>МБОУСОШ № 3</v>
      </c>
    </row>
    <row r="2502" spans="1:5" s="11" customFormat="1" ht="31.5" x14ac:dyDescent="0.25">
      <c r="A2502" s="7" t="s">
        <v>5218</v>
      </c>
      <c r="B2502" s="8" t="s">
        <v>11004</v>
      </c>
      <c r="C2502" s="13">
        <f t="shared" si="78"/>
        <v>0</v>
      </c>
      <c r="D2502" s="10"/>
      <c r="E2502" s="4" t="str">
        <f t="shared" si="79"/>
        <v>МБОУСОШ № 3</v>
      </c>
    </row>
    <row r="2503" spans="1:5" s="11" customFormat="1" ht="31.5" x14ac:dyDescent="0.25">
      <c r="A2503" s="7" t="s">
        <v>5217</v>
      </c>
      <c r="B2503" s="8" t="s">
        <v>11005</v>
      </c>
      <c r="C2503" s="13">
        <f t="shared" si="78"/>
        <v>0</v>
      </c>
      <c r="D2503" s="10"/>
      <c r="E2503" s="4" t="str">
        <f t="shared" si="79"/>
        <v>МБОУСОШ № 3</v>
      </c>
    </row>
    <row r="2504" spans="1:5" s="11" customFormat="1" ht="31.5" x14ac:dyDescent="0.25">
      <c r="A2504" s="7" t="s">
        <v>5216</v>
      </c>
      <c r="B2504" s="8" t="s">
        <v>11006</v>
      </c>
      <c r="C2504" s="13">
        <f t="shared" si="78"/>
        <v>0</v>
      </c>
      <c r="D2504" s="10"/>
      <c r="E2504" s="4" t="str">
        <f t="shared" si="79"/>
        <v>МБОУСОШ № 3</v>
      </c>
    </row>
    <row r="2505" spans="1:5" s="11" customFormat="1" ht="31.5" x14ac:dyDescent="0.25">
      <c r="A2505" s="7" t="s">
        <v>5215</v>
      </c>
      <c r="B2505" s="8" t="s">
        <v>11007</v>
      </c>
      <c r="C2505" s="13">
        <f t="shared" si="78"/>
        <v>0</v>
      </c>
      <c r="D2505" s="10"/>
      <c r="E2505" s="4" t="str">
        <f t="shared" si="79"/>
        <v>МБОУСОШ № 3</v>
      </c>
    </row>
    <row r="2506" spans="1:5" s="11" customFormat="1" ht="47.25" x14ac:dyDescent="0.25">
      <c r="A2506" s="7" t="s">
        <v>5214</v>
      </c>
      <c r="B2506" s="8" t="s">
        <v>5213</v>
      </c>
      <c r="C2506" s="13">
        <f t="shared" si="78"/>
        <v>0</v>
      </c>
      <c r="D2506" s="10"/>
      <c r="E2506" s="4" t="str">
        <f t="shared" si="79"/>
        <v>МБОУСОШ № 3</v>
      </c>
    </row>
    <row r="2507" spans="1:5" s="11" customFormat="1" x14ac:dyDescent="0.25">
      <c r="A2507" s="7" t="s">
        <v>5212</v>
      </c>
      <c r="B2507" s="8" t="s">
        <v>11008</v>
      </c>
      <c r="C2507" s="13">
        <f t="shared" si="78"/>
        <v>0</v>
      </c>
      <c r="D2507" s="10"/>
      <c r="E2507" s="4" t="str">
        <f t="shared" si="79"/>
        <v>МБОУСОШ № 3</v>
      </c>
    </row>
    <row r="2508" spans="1:5" s="11" customFormat="1" x14ac:dyDescent="0.25">
      <c r="A2508" s="7" t="s">
        <v>5211</v>
      </c>
      <c r="B2508" s="8" t="s">
        <v>5210</v>
      </c>
      <c r="C2508" s="13">
        <f t="shared" si="78"/>
        <v>0</v>
      </c>
      <c r="D2508" s="10"/>
      <c r="E2508" s="4" t="str">
        <f t="shared" si="79"/>
        <v>МБОУСОШ № 3</v>
      </c>
    </row>
    <row r="2509" spans="1:5" s="11" customFormat="1" ht="31.5" x14ac:dyDescent="0.25">
      <c r="A2509" s="7" t="s">
        <v>5209</v>
      </c>
      <c r="B2509" s="8" t="s">
        <v>5208</v>
      </c>
      <c r="C2509" s="13">
        <f t="shared" si="78"/>
        <v>0</v>
      </c>
      <c r="D2509" s="10"/>
      <c r="E2509" s="4" t="str">
        <f t="shared" si="79"/>
        <v>МБОУСОШ № 3</v>
      </c>
    </row>
    <row r="2510" spans="1:5" s="11" customFormat="1" ht="31.5" x14ac:dyDescent="0.25">
      <c r="A2510" s="7" t="s">
        <v>5207</v>
      </c>
      <c r="B2510" s="8" t="s">
        <v>11009</v>
      </c>
      <c r="C2510" s="13">
        <f t="shared" si="78"/>
        <v>0</v>
      </c>
      <c r="D2510" s="10"/>
      <c r="E2510" s="4" t="str">
        <f t="shared" si="79"/>
        <v>МБОУСОШ № 3</v>
      </c>
    </row>
    <row r="2511" spans="1:5" s="11" customFormat="1" x14ac:dyDescent="0.25">
      <c r="A2511" s="7" t="s">
        <v>5206</v>
      </c>
      <c r="B2511" s="8" t="s">
        <v>11010</v>
      </c>
      <c r="C2511" s="13">
        <f t="shared" si="78"/>
        <v>0</v>
      </c>
      <c r="D2511" s="10"/>
      <c r="E2511" s="4" t="str">
        <f t="shared" si="79"/>
        <v>МБОУСОШ № 3</v>
      </c>
    </row>
    <row r="2512" spans="1:5" s="11" customFormat="1" ht="31.5" x14ac:dyDescent="0.25">
      <c r="A2512" s="7" t="s">
        <v>5205</v>
      </c>
      <c r="B2512" s="8" t="s">
        <v>5204</v>
      </c>
      <c r="C2512" s="13">
        <f t="shared" si="78"/>
        <v>0</v>
      </c>
      <c r="D2512" s="10"/>
      <c r="E2512" s="4" t="str">
        <f t="shared" si="79"/>
        <v>МБОУСОШ № 3</v>
      </c>
    </row>
    <row r="2513" spans="1:5" s="11" customFormat="1" x14ac:dyDescent="0.25">
      <c r="A2513" s="7" t="s">
        <v>5203</v>
      </c>
      <c r="B2513" s="8" t="s">
        <v>11011</v>
      </c>
      <c r="C2513" s="13">
        <f t="shared" si="78"/>
        <v>0</v>
      </c>
      <c r="D2513" s="10"/>
      <c r="E2513" s="4" t="str">
        <f t="shared" si="79"/>
        <v>МБОУСОШ № 3</v>
      </c>
    </row>
    <row r="2514" spans="1:5" s="11" customFormat="1" x14ac:dyDescent="0.25">
      <c r="A2514" s="7" t="s">
        <v>5202</v>
      </c>
      <c r="B2514" s="8" t="s">
        <v>11012</v>
      </c>
      <c r="C2514" s="13">
        <f t="shared" si="78"/>
        <v>0</v>
      </c>
      <c r="D2514" s="10"/>
      <c r="E2514" s="4" t="str">
        <f t="shared" si="79"/>
        <v>МБОУСОШ № 3</v>
      </c>
    </row>
    <row r="2515" spans="1:5" s="11" customFormat="1" ht="31.5" x14ac:dyDescent="0.25">
      <c r="A2515" s="7" t="s">
        <v>5201</v>
      </c>
      <c r="B2515" s="8" t="s">
        <v>5200</v>
      </c>
      <c r="C2515" s="13">
        <f t="shared" si="78"/>
        <v>0</v>
      </c>
      <c r="D2515" s="10"/>
      <c r="E2515" s="4" t="str">
        <f t="shared" si="79"/>
        <v>МБОУСОШ № 3</v>
      </c>
    </row>
    <row r="2516" spans="1:5" s="11" customFormat="1" x14ac:dyDescent="0.25">
      <c r="A2516" s="7" t="s">
        <v>5199</v>
      </c>
      <c r="B2516" s="8" t="s">
        <v>11013</v>
      </c>
      <c r="C2516" s="13">
        <f t="shared" si="78"/>
        <v>0</v>
      </c>
      <c r="D2516" s="10"/>
      <c r="E2516" s="4" t="str">
        <f t="shared" si="79"/>
        <v>МБОУСОШ № 3</v>
      </c>
    </row>
    <row r="2517" spans="1:5" s="11" customFormat="1" ht="31.5" x14ac:dyDescent="0.25">
      <c r="A2517" s="7" t="s">
        <v>5198</v>
      </c>
      <c r="B2517" s="8" t="s">
        <v>11014</v>
      </c>
      <c r="C2517" s="13">
        <f t="shared" si="78"/>
        <v>0</v>
      </c>
      <c r="D2517" s="10"/>
      <c r="E2517" s="4" t="str">
        <f t="shared" si="79"/>
        <v>МБОУСОШ № 3</v>
      </c>
    </row>
    <row r="2518" spans="1:5" s="11" customFormat="1" ht="31.5" x14ac:dyDescent="0.25">
      <c r="A2518" s="7" t="s">
        <v>5197</v>
      </c>
      <c r="B2518" s="8" t="s">
        <v>11015</v>
      </c>
      <c r="C2518" s="13">
        <f t="shared" si="78"/>
        <v>0</v>
      </c>
      <c r="D2518" s="10"/>
      <c r="E2518" s="4" t="str">
        <f t="shared" si="79"/>
        <v>МБОУСОШ № 3</v>
      </c>
    </row>
    <row r="2519" spans="1:5" s="11" customFormat="1" x14ac:dyDescent="0.25">
      <c r="A2519" s="7" t="s">
        <v>5196</v>
      </c>
      <c r="B2519" s="8" t="s">
        <v>11016</v>
      </c>
      <c r="C2519" s="13">
        <f t="shared" si="78"/>
        <v>0</v>
      </c>
      <c r="D2519" s="10"/>
      <c r="E2519" s="4" t="str">
        <f t="shared" si="79"/>
        <v>МБОУСОШ № 3</v>
      </c>
    </row>
    <row r="2520" spans="1:5" s="11" customFormat="1" x14ac:dyDescent="0.25">
      <c r="A2520" s="7" t="s">
        <v>5195</v>
      </c>
      <c r="B2520" s="8" t="s">
        <v>5194</v>
      </c>
      <c r="C2520" s="13">
        <f t="shared" si="78"/>
        <v>0</v>
      </c>
      <c r="D2520" s="10"/>
      <c r="E2520" s="4" t="str">
        <f t="shared" si="79"/>
        <v>МБОУСОШ № 3</v>
      </c>
    </row>
    <row r="2521" spans="1:5" s="11" customFormat="1" x14ac:dyDescent="0.25">
      <c r="A2521" s="7" t="s">
        <v>5193</v>
      </c>
      <c r="B2521" s="8" t="s">
        <v>10493</v>
      </c>
      <c r="C2521" s="13">
        <f t="shared" si="78"/>
        <v>0</v>
      </c>
      <c r="D2521" s="10"/>
      <c r="E2521" s="4" t="str">
        <f t="shared" si="79"/>
        <v>МБОУСОШ № 3</v>
      </c>
    </row>
    <row r="2522" spans="1:5" s="11" customFormat="1" ht="31.5" x14ac:dyDescent="0.25">
      <c r="A2522" s="7" t="s">
        <v>5192</v>
      </c>
      <c r="B2522" s="8" t="s">
        <v>11017</v>
      </c>
      <c r="C2522" s="13">
        <f t="shared" si="78"/>
        <v>0</v>
      </c>
      <c r="D2522" s="10"/>
      <c r="E2522" s="4" t="str">
        <f t="shared" si="79"/>
        <v>МБОУСОШ № 3</v>
      </c>
    </row>
    <row r="2523" spans="1:5" s="11" customFormat="1" ht="31.5" x14ac:dyDescent="0.25">
      <c r="A2523" s="7" t="s">
        <v>5191</v>
      </c>
      <c r="B2523" s="8" t="s">
        <v>5190</v>
      </c>
      <c r="C2523" s="13">
        <f t="shared" si="78"/>
        <v>0</v>
      </c>
      <c r="D2523" s="10"/>
      <c r="E2523" s="4" t="str">
        <f t="shared" si="79"/>
        <v>МБОУСОШ № 3</v>
      </c>
    </row>
    <row r="2524" spans="1:5" s="11" customFormat="1" x14ac:dyDescent="0.25">
      <c r="A2524" s="7" t="s">
        <v>5189</v>
      </c>
      <c r="B2524" s="8" t="s">
        <v>11018</v>
      </c>
      <c r="C2524" s="13">
        <f t="shared" si="78"/>
        <v>0</v>
      </c>
      <c r="D2524" s="10"/>
      <c r="E2524" s="4" t="str">
        <f t="shared" si="79"/>
        <v>МБОУСОШ № 3</v>
      </c>
    </row>
    <row r="2525" spans="1:5" s="11" customFormat="1" x14ac:dyDescent="0.25">
      <c r="A2525" s="7" t="s">
        <v>5188</v>
      </c>
      <c r="B2525" s="8" t="s">
        <v>11019</v>
      </c>
      <c r="C2525" s="13">
        <f t="shared" si="78"/>
        <v>0</v>
      </c>
      <c r="D2525" s="10"/>
      <c r="E2525" s="4" t="str">
        <f t="shared" si="79"/>
        <v>МБОУСОШ № 3</v>
      </c>
    </row>
    <row r="2526" spans="1:5" s="11" customFormat="1" x14ac:dyDescent="0.25">
      <c r="A2526" s="7" t="s">
        <v>5187</v>
      </c>
      <c r="B2526" s="8" t="s">
        <v>11020</v>
      </c>
      <c r="C2526" s="13">
        <f t="shared" si="78"/>
        <v>0</v>
      </c>
      <c r="D2526" s="10"/>
      <c r="E2526" s="4" t="str">
        <f t="shared" si="79"/>
        <v>МБОУСОШ № 3</v>
      </c>
    </row>
    <row r="2527" spans="1:5" s="11" customFormat="1" ht="31.5" x14ac:dyDescent="0.25">
      <c r="A2527" s="7" t="s">
        <v>5186</v>
      </c>
      <c r="B2527" s="8" t="s">
        <v>11021</v>
      </c>
      <c r="C2527" s="13">
        <f t="shared" si="78"/>
        <v>0</v>
      </c>
      <c r="D2527" s="10"/>
      <c r="E2527" s="4" t="str">
        <f t="shared" si="79"/>
        <v>МБОУСОШ № 3</v>
      </c>
    </row>
    <row r="2528" spans="1:5" s="11" customFormat="1" x14ac:dyDescent="0.25">
      <c r="A2528" s="7" t="s">
        <v>5185</v>
      </c>
      <c r="B2528" s="8" t="s">
        <v>5184</v>
      </c>
      <c r="C2528" s="13">
        <f t="shared" si="78"/>
        <v>0</v>
      </c>
      <c r="D2528" s="10"/>
      <c r="E2528" s="4" t="str">
        <f t="shared" si="79"/>
        <v>МБОУСОШ № 3</v>
      </c>
    </row>
    <row r="2529" spans="1:5" s="11" customFormat="1" x14ac:dyDescent="0.25">
      <c r="A2529" s="7" t="s">
        <v>5183</v>
      </c>
      <c r="B2529" s="8" t="s">
        <v>11022</v>
      </c>
      <c r="C2529" s="13">
        <f t="shared" si="78"/>
        <v>0</v>
      </c>
      <c r="D2529" s="10"/>
      <c r="E2529" s="4" t="str">
        <f t="shared" si="79"/>
        <v>МБОУСОШ № 3</v>
      </c>
    </row>
    <row r="2530" spans="1:5" s="11" customFormat="1" ht="31.5" x14ac:dyDescent="0.25">
      <c r="A2530" s="7" t="s">
        <v>5182</v>
      </c>
      <c r="B2530" s="8" t="s">
        <v>5181</v>
      </c>
      <c r="C2530" s="13">
        <f t="shared" si="78"/>
        <v>0</v>
      </c>
      <c r="D2530" s="10"/>
      <c r="E2530" s="4" t="str">
        <f t="shared" si="79"/>
        <v>МБОУСОШ № 3</v>
      </c>
    </row>
    <row r="2531" spans="1:5" s="11" customFormat="1" ht="31.5" x14ac:dyDescent="0.25">
      <c r="A2531" s="7" t="s">
        <v>5180</v>
      </c>
      <c r="B2531" s="8" t="s">
        <v>5179</v>
      </c>
      <c r="C2531" s="13">
        <f t="shared" si="78"/>
        <v>0</v>
      </c>
      <c r="D2531" s="10"/>
      <c r="E2531" s="4" t="str">
        <f t="shared" si="79"/>
        <v>МБОУСОШ № 3</v>
      </c>
    </row>
    <row r="2532" spans="1:5" s="11" customFormat="1" ht="31.5" x14ac:dyDescent="0.25">
      <c r="A2532" s="7" t="s">
        <v>5178</v>
      </c>
      <c r="B2532" s="8" t="s">
        <v>5177</v>
      </c>
      <c r="C2532" s="13">
        <f t="shared" ref="C2532:C2595" si="80">IF(OR(CODE(LEFT(B2532,1))=168,AND(CODE(LEFT(B2532,1))&gt;=192,CODE(LEFT(B2532,1))&lt;=223)),0,1111111)</f>
        <v>0</v>
      </c>
      <c r="D2532" s="10"/>
      <c r="E2532" s="4" t="str">
        <f t="shared" si="79"/>
        <v>МБОУСОШ № 3</v>
      </c>
    </row>
    <row r="2533" spans="1:5" s="11" customFormat="1" x14ac:dyDescent="0.25">
      <c r="A2533" s="7" t="s">
        <v>5176</v>
      </c>
      <c r="B2533" s="8" t="s">
        <v>11023</v>
      </c>
      <c r="C2533" s="13">
        <f t="shared" si="80"/>
        <v>0</v>
      </c>
      <c r="D2533" s="10"/>
      <c r="E2533" s="4" t="str">
        <f t="shared" ref="E2533:E2596" si="81">E2532</f>
        <v>МБОУСОШ № 3</v>
      </c>
    </row>
    <row r="2534" spans="1:5" s="11" customFormat="1" ht="31.5" x14ac:dyDescent="0.25">
      <c r="A2534" s="7" t="s">
        <v>5175</v>
      </c>
      <c r="B2534" s="8" t="s">
        <v>5174</v>
      </c>
      <c r="C2534" s="13">
        <f t="shared" si="80"/>
        <v>0</v>
      </c>
      <c r="D2534" s="10"/>
      <c r="E2534" s="4" t="str">
        <f t="shared" si="81"/>
        <v>МБОУСОШ № 3</v>
      </c>
    </row>
    <row r="2535" spans="1:5" s="11" customFormat="1" ht="47.25" x14ac:dyDescent="0.25">
      <c r="A2535" s="7" t="s">
        <v>5173</v>
      </c>
      <c r="B2535" s="8" t="s">
        <v>5172</v>
      </c>
      <c r="C2535" s="13">
        <f t="shared" si="80"/>
        <v>0</v>
      </c>
      <c r="D2535" s="10"/>
      <c r="E2535" s="4" t="str">
        <f t="shared" si="81"/>
        <v>МБОУСОШ № 3</v>
      </c>
    </row>
    <row r="2536" spans="1:5" s="11" customFormat="1" ht="31.5" x14ac:dyDescent="0.25">
      <c r="A2536" s="7" t="s">
        <v>5171</v>
      </c>
      <c r="B2536" s="8" t="s">
        <v>5170</v>
      </c>
      <c r="C2536" s="13">
        <f t="shared" si="80"/>
        <v>0</v>
      </c>
      <c r="D2536" s="10"/>
      <c r="E2536" s="4" t="str">
        <f t="shared" si="81"/>
        <v>МБОУСОШ № 3</v>
      </c>
    </row>
    <row r="2537" spans="1:5" s="11" customFormat="1" ht="31.5" x14ac:dyDescent="0.25">
      <c r="A2537" s="7" t="s">
        <v>5169</v>
      </c>
      <c r="B2537" s="8" t="s">
        <v>5168</v>
      </c>
      <c r="C2537" s="13">
        <f t="shared" si="80"/>
        <v>0</v>
      </c>
      <c r="D2537" s="10"/>
      <c r="E2537" s="4" t="str">
        <f t="shared" si="81"/>
        <v>МБОУСОШ № 3</v>
      </c>
    </row>
    <row r="2538" spans="1:5" s="11" customFormat="1" ht="47.25" x14ac:dyDescent="0.25">
      <c r="A2538" s="7" t="s">
        <v>5167</v>
      </c>
      <c r="B2538" s="8" t="s">
        <v>5166</v>
      </c>
      <c r="C2538" s="13">
        <f t="shared" si="80"/>
        <v>0</v>
      </c>
      <c r="D2538" s="10"/>
      <c r="E2538" s="4" t="str">
        <f t="shared" si="81"/>
        <v>МБОУСОШ № 3</v>
      </c>
    </row>
    <row r="2539" spans="1:5" s="11" customFormat="1" ht="47.25" x14ac:dyDescent="0.25">
      <c r="A2539" s="7" t="s">
        <v>5165</v>
      </c>
      <c r="B2539" s="8" t="s">
        <v>5164</v>
      </c>
      <c r="C2539" s="13">
        <f t="shared" si="80"/>
        <v>0</v>
      </c>
      <c r="D2539" s="10"/>
      <c r="E2539" s="4" t="str">
        <f t="shared" si="81"/>
        <v>МБОУСОШ № 3</v>
      </c>
    </row>
    <row r="2540" spans="1:5" s="11" customFormat="1" ht="47.25" x14ac:dyDescent="0.25">
      <c r="A2540" s="7" t="s">
        <v>5163</v>
      </c>
      <c r="B2540" s="8" t="s">
        <v>5162</v>
      </c>
      <c r="C2540" s="13">
        <f t="shared" si="80"/>
        <v>0</v>
      </c>
      <c r="D2540" s="10"/>
      <c r="E2540" s="4" t="str">
        <f t="shared" si="81"/>
        <v>МБОУСОШ № 3</v>
      </c>
    </row>
    <row r="2541" spans="1:5" s="11" customFormat="1" ht="31.5" x14ac:dyDescent="0.25">
      <c r="A2541" s="7" t="s">
        <v>5161</v>
      </c>
      <c r="B2541" s="8" t="s">
        <v>5160</v>
      </c>
      <c r="C2541" s="13">
        <f t="shared" si="80"/>
        <v>0</v>
      </c>
      <c r="D2541" s="10"/>
      <c r="E2541" s="4" t="str">
        <f t="shared" si="81"/>
        <v>МБОУСОШ № 3</v>
      </c>
    </row>
    <row r="2542" spans="1:5" s="11" customFormat="1" ht="47.25" x14ac:dyDescent="0.25">
      <c r="A2542" s="7" t="s">
        <v>5159</v>
      </c>
      <c r="B2542" s="8" t="s">
        <v>5158</v>
      </c>
      <c r="C2542" s="13">
        <f t="shared" si="80"/>
        <v>0</v>
      </c>
      <c r="D2542" s="10"/>
      <c r="E2542" s="4" t="str">
        <f t="shared" si="81"/>
        <v>МБОУСОШ № 3</v>
      </c>
    </row>
    <row r="2543" spans="1:5" s="11" customFormat="1" ht="47.25" x14ac:dyDescent="0.25">
      <c r="A2543" s="7" t="s">
        <v>5157</v>
      </c>
      <c r="B2543" s="8" t="s">
        <v>5156</v>
      </c>
      <c r="C2543" s="13">
        <f t="shared" si="80"/>
        <v>0</v>
      </c>
      <c r="D2543" s="10"/>
      <c r="E2543" s="4" t="str">
        <f t="shared" si="81"/>
        <v>МБОУСОШ № 3</v>
      </c>
    </row>
    <row r="2544" spans="1:5" s="11" customFormat="1" ht="31.5" x14ac:dyDescent="0.25">
      <c r="A2544" s="7" t="s">
        <v>5155</v>
      </c>
      <c r="B2544" s="8" t="s">
        <v>5154</v>
      </c>
      <c r="C2544" s="13">
        <f t="shared" si="80"/>
        <v>0</v>
      </c>
      <c r="D2544" s="10"/>
      <c r="E2544" s="4" t="str">
        <f t="shared" si="81"/>
        <v>МБОУСОШ № 3</v>
      </c>
    </row>
    <row r="2545" spans="1:5" s="11" customFormat="1" ht="47.25" x14ac:dyDescent="0.25">
      <c r="A2545" s="7" t="s">
        <v>5153</v>
      </c>
      <c r="B2545" s="8" t="s">
        <v>5152</v>
      </c>
      <c r="C2545" s="13">
        <f t="shared" si="80"/>
        <v>0</v>
      </c>
      <c r="D2545" s="10"/>
      <c r="E2545" s="4" t="str">
        <f t="shared" si="81"/>
        <v>МБОУСОШ № 3</v>
      </c>
    </row>
    <row r="2546" spans="1:5" s="11" customFormat="1" ht="31.5" x14ac:dyDescent="0.25">
      <c r="A2546" s="7" t="s">
        <v>5151</v>
      </c>
      <c r="B2546" s="8" t="s">
        <v>5150</v>
      </c>
      <c r="C2546" s="13">
        <f t="shared" si="80"/>
        <v>0</v>
      </c>
      <c r="D2546" s="10"/>
      <c r="E2546" s="4" t="str">
        <f t="shared" si="81"/>
        <v>МБОУСОШ № 3</v>
      </c>
    </row>
    <row r="2547" spans="1:5" s="11" customFormat="1" ht="31.5" x14ac:dyDescent="0.25">
      <c r="A2547" s="7" t="s">
        <v>5149</v>
      </c>
      <c r="B2547" s="8" t="s">
        <v>5148</v>
      </c>
      <c r="C2547" s="13">
        <f t="shared" si="80"/>
        <v>0</v>
      </c>
      <c r="D2547" s="10"/>
      <c r="E2547" s="4" t="str">
        <f t="shared" si="81"/>
        <v>МБОУСОШ № 3</v>
      </c>
    </row>
    <row r="2548" spans="1:5" s="11" customFormat="1" ht="47.25" x14ac:dyDescent="0.25">
      <c r="A2548" s="7" t="s">
        <v>5147</v>
      </c>
      <c r="B2548" s="8" t="s">
        <v>5146</v>
      </c>
      <c r="C2548" s="13">
        <f t="shared" si="80"/>
        <v>0</v>
      </c>
      <c r="D2548" s="10"/>
      <c r="E2548" s="4" t="str">
        <f t="shared" si="81"/>
        <v>МБОУСОШ № 3</v>
      </c>
    </row>
    <row r="2549" spans="1:5" s="11" customFormat="1" ht="31.5" x14ac:dyDescent="0.25">
      <c r="A2549" s="7" t="s">
        <v>5145</v>
      </c>
      <c r="B2549" s="8" t="s">
        <v>11024</v>
      </c>
      <c r="C2549" s="13">
        <f t="shared" si="80"/>
        <v>0</v>
      </c>
      <c r="D2549" s="10"/>
      <c r="E2549" s="4" t="str">
        <f t="shared" si="81"/>
        <v>МБОУСОШ № 3</v>
      </c>
    </row>
    <row r="2550" spans="1:5" s="11" customFormat="1" ht="31.5" x14ac:dyDescent="0.25">
      <c r="A2550" s="7" t="s">
        <v>5144</v>
      </c>
      <c r="B2550" s="8" t="s">
        <v>11025</v>
      </c>
      <c r="C2550" s="13">
        <f t="shared" si="80"/>
        <v>0</v>
      </c>
      <c r="D2550" s="10"/>
      <c r="E2550" s="4" t="str">
        <f t="shared" si="81"/>
        <v>МБОУСОШ № 3</v>
      </c>
    </row>
    <row r="2551" spans="1:5" s="11" customFormat="1" ht="47.25" x14ac:dyDescent="0.25">
      <c r="A2551" s="7" t="s">
        <v>5143</v>
      </c>
      <c r="B2551" s="8" t="s">
        <v>13991</v>
      </c>
      <c r="C2551" s="13">
        <f t="shared" si="80"/>
        <v>0</v>
      </c>
      <c r="D2551" s="10"/>
      <c r="E2551" s="4" t="str">
        <f t="shared" si="81"/>
        <v>МБОУСОШ № 3</v>
      </c>
    </row>
    <row r="2552" spans="1:5" s="11" customFormat="1" ht="31.5" x14ac:dyDescent="0.25">
      <c r="A2552" s="7" t="s">
        <v>5142</v>
      </c>
      <c r="B2552" s="8" t="s">
        <v>5141</v>
      </c>
      <c r="C2552" s="13">
        <f t="shared" si="80"/>
        <v>0</v>
      </c>
      <c r="D2552" s="10"/>
      <c r="E2552" s="4" t="str">
        <f t="shared" si="81"/>
        <v>МБОУСОШ № 3</v>
      </c>
    </row>
    <row r="2553" spans="1:5" s="11" customFormat="1" ht="31.5" x14ac:dyDescent="0.25">
      <c r="A2553" s="7" t="s">
        <v>5140</v>
      </c>
      <c r="B2553" s="8" t="s">
        <v>5139</v>
      </c>
      <c r="C2553" s="13">
        <f t="shared" si="80"/>
        <v>0</v>
      </c>
      <c r="D2553" s="10"/>
      <c r="E2553" s="4" t="str">
        <f t="shared" si="81"/>
        <v>МБОУСОШ № 3</v>
      </c>
    </row>
    <row r="2554" spans="1:5" s="11" customFormat="1" x14ac:dyDescent="0.25">
      <c r="A2554" s="7" t="s">
        <v>5138</v>
      </c>
      <c r="B2554" s="8" t="s">
        <v>5137</v>
      </c>
      <c r="C2554" s="13">
        <f t="shared" si="80"/>
        <v>0</v>
      </c>
      <c r="D2554" s="10"/>
      <c r="E2554" s="4" t="str">
        <f t="shared" si="81"/>
        <v>МБОУСОШ № 3</v>
      </c>
    </row>
    <row r="2555" spans="1:5" s="11" customFormat="1" ht="31.5" x14ac:dyDescent="0.25">
      <c r="A2555" s="7" t="s">
        <v>5136</v>
      </c>
      <c r="B2555" s="8" t="s">
        <v>11026</v>
      </c>
      <c r="C2555" s="13">
        <f t="shared" si="80"/>
        <v>0</v>
      </c>
      <c r="D2555" s="10"/>
      <c r="E2555" s="4" t="str">
        <f t="shared" si="81"/>
        <v>МБОУСОШ № 3</v>
      </c>
    </row>
    <row r="2556" spans="1:5" s="11" customFormat="1" ht="31.5" x14ac:dyDescent="0.25">
      <c r="A2556" s="7" t="s">
        <v>5135</v>
      </c>
      <c r="B2556" s="8" t="s">
        <v>11027</v>
      </c>
      <c r="C2556" s="13">
        <f t="shared" si="80"/>
        <v>0</v>
      </c>
      <c r="D2556" s="10"/>
      <c r="E2556" s="4" t="str">
        <f t="shared" si="81"/>
        <v>МБОУСОШ № 3</v>
      </c>
    </row>
    <row r="2557" spans="1:5" s="11" customFormat="1" ht="31.5" x14ac:dyDescent="0.25">
      <c r="A2557" s="7" t="s">
        <v>5134</v>
      </c>
      <c r="B2557" s="8" t="s">
        <v>5133</v>
      </c>
      <c r="C2557" s="13">
        <f t="shared" si="80"/>
        <v>0</v>
      </c>
      <c r="D2557" s="10"/>
      <c r="E2557" s="4" t="str">
        <f t="shared" si="81"/>
        <v>МБОУСОШ № 3</v>
      </c>
    </row>
    <row r="2558" spans="1:5" s="11" customFormat="1" ht="31.5" x14ac:dyDescent="0.25">
      <c r="A2558" s="7" t="s">
        <v>5132</v>
      </c>
      <c r="B2558" s="8" t="s">
        <v>5131</v>
      </c>
      <c r="C2558" s="13">
        <f t="shared" si="80"/>
        <v>0</v>
      </c>
      <c r="D2558" s="10"/>
      <c r="E2558" s="4" t="str">
        <f t="shared" si="81"/>
        <v>МБОУСОШ № 3</v>
      </c>
    </row>
    <row r="2559" spans="1:5" s="11" customFormat="1" x14ac:dyDescent="0.25">
      <c r="A2559" s="7" t="s">
        <v>5130</v>
      </c>
      <c r="B2559" s="8" t="s">
        <v>11028</v>
      </c>
      <c r="C2559" s="13">
        <f t="shared" si="80"/>
        <v>0</v>
      </c>
      <c r="D2559" s="10"/>
      <c r="E2559" s="4" t="str">
        <f t="shared" si="81"/>
        <v>МБОУСОШ № 3</v>
      </c>
    </row>
    <row r="2560" spans="1:5" s="11" customFormat="1" ht="31.5" x14ac:dyDescent="0.25">
      <c r="A2560" s="7" t="s">
        <v>5129</v>
      </c>
      <c r="B2560" s="8" t="s">
        <v>5128</v>
      </c>
      <c r="C2560" s="13">
        <f t="shared" si="80"/>
        <v>0</v>
      </c>
      <c r="D2560" s="10"/>
      <c r="E2560" s="4" t="str">
        <f t="shared" si="81"/>
        <v>МБОУСОШ № 3</v>
      </c>
    </row>
    <row r="2561" spans="1:5" s="11" customFormat="1" ht="31.5" x14ac:dyDescent="0.25">
      <c r="A2561" s="7" t="s">
        <v>5127</v>
      </c>
      <c r="B2561" s="8" t="s">
        <v>5126</v>
      </c>
      <c r="C2561" s="13">
        <f t="shared" si="80"/>
        <v>0</v>
      </c>
      <c r="D2561" s="10"/>
      <c r="E2561" s="4" t="str">
        <f t="shared" si="81"/>
        <v>МБОУСОШ № 3</v>
      </c>
    </row>
    <row r="2562" spans="1:5" s="11" customFormat="1" ht="31.5" x14ac:dyDescent="0.25">
      <c r="A2562" s="7" t="s">
        <v>5125</v>
      </c>
      <c r="B2562" s="8" t="s">
        <v>5124</v>
      </c>
      <c r="C2562" s="13">
        <f t="shared" si="80"/>
        <v>0</v>
      </c>
      <c r="D2562" s="10"/>
      <c r="E2562" s="4" t="str">
        <f t="shared" si="81"/>
        <v>МБОУСОШ № 3</v>
      </c>
    </row>
    <row r="2563" spans="1:5" s="11" customFormat="1" ht="31.5" x14ac:dyDescent="0.25">
      <c r="A2563" s="7" t="s">
        <v>5123</v>
      </c>
      <c r="B2563" s="8" t="s">
        <v>11029</v>
      </c>
      <c r="C2563" s="13">
        <f t="shared" si="80"/>
        <v>0</v>
      </c>
      <c r="D2563" s="10"/>
      <c r="E2563" s="4" t="str">
        <f t="shared" si="81"/>
        <v>МБОУСОШ № 3</v>
      </c>
    </row>
    <row r="2564" spans="1:5" s="11" customFormat="1" ht="47.25" x14ac:dyDescent="0.25">
      <c r="A2564" s="7" t="s">
        <v>5122</v>
      </c>
      <c r="B2564" s="8" t="s">
        <v>5121</v>
      </c>
      <c r="C2564" s="13">
        <f t="shared" si="80"/>
        <v>0</v>
      </c>
      <c r="D2564" s="10"/>
      <c r="E2564" s="4" t="str">
        <f t="shared" si="81"/>
        <v>МБОУСОШ № 3</v>
      </c>
    </row>
    <row r="2565" spans="1:5" s="11" customFormat="1" ht="47.25" x14ac:dyDescent="0.25">
      <c r="A2565" s="7" t="s">
        <v>5120</v>
      </c>
      <c r="B2565" s="8" t="s">
        <v>5119</v>
      </c>
      <c r="C2565" s="13">
        <f t="shared" si="80"/>
        <v>0</v>
      </c>
      <c r="D2565" s="10"/>
      <c r="E2565" s="4" t="str">
        <f t="shared" si="81"/>
        <v>МБОУСОШ № 3</v>
      </c>
    </row>
    <row r="2566" spans="1:5" s="11" customFormat="1" ht="47.25" x14ac:dyDescent="0.25">
      <c r="A2566" s="7" t="s">
        <v>5118</v>
      </c>
      <c r="B2566" s="8" t="s">
        <v>11030</v>
      </c>
      <c r="C2566" s="13">
        <f t="shared" si="80"/>
        <v>0</v>
      </c>
      <c r="D2566" s="10"/>
      <c r="E2566" s="4" t="str">
        <f t="shared" si="81"/>
        <v>МБОУСОШ № 3</v>
      </c>
    </row>
    <row r="2567" spans="1:5" s="11" customFormat="1" ht="47.25" x14ac:dyDescent="0.25">
      <c r="A2567" s="7" t="s">
        <v>5117</v>
      </c>
      <c r="B2567" s="8" t="s">
        <v>5116</v>
      </c>
      <c r="C2567" s="13">
        <f t="shared" si="80"/>
        <v>0</v>
      </c>
      <c r="D2567" s="10"/>
      <c r="E2567" s="4" t="str">
        <f t="shared" si="81"/>
        <v>МБОУСОШ № 3</v>
      </c>
    </row>
    <row r="2568" spans="1:5" s="11" customFormat="1" ht="31.5" x14ac:dyDescent="0.25">
      <c r="A2568" s="7" t="s">
        <v>5115</v>
      </c>
      <c r="B2568" s="8" t="s">
        <v>11031</v>
      </c>
      <c r="C2568" s="13">
        <f t="shared" si="80"/>
        <v>0</v>
      </c>
      <c r="D2568" s="10"/>
      <c r="E2568" s="4" t="str">
        <f t="shared" si="81"/>
        <v>МБОУСОШ № 3</v>
      </c>
    </row>
    <row r="2569" spans="1:5" s="11" customFormat="1" ht="31.5" x14ac:dyDescent="0.25">
      <c r="A2569" s="7" t="s">
        <v>5114</v>
      </c>
      <c r="B2569" s="8" t="s">
        <v>11032</v>
      </c>
      <c r="C2569" s="13">
        <f t="shared" si="80"/>
        <v>0</v>
      </c>
      <c r="D2569" s="10"/>
      <c r="E2569" s="4" t="str">
        <f t="shared" si="81"/>
        <v>МБОУСОШ № 3</v>
      </c>
    </row>
    <row r="2570" spans="1:5" s="11" customFormat="1" ht="31.5" x14ac:dyDescent="0.25">
      <c r="A2570" s="7" t="s">
        <v>5113</v>
      </c>
      <c r="B2570" s="8" t="s">
        <v>11033</v>
      </c>
      <c r="C2570" s="13">
        <f t="shared" si="80"/>
        <v>0</v>
      </c>
      <c r="D2570" s="10"/>
      <c r="E2570" s="4" t="str">
        <f t="shared" si="81"/>
        <v>МБОУСОШ № 3</v>
      </c>
    </row>
    <row r="2571" spans="1:5" s="11" customFormat="1" ht="47.25" x14ac:dyDescent="0.25">
      <c r="A2571" s="7" t="s">
        <v>5112</v>
      </c>
      <c r="B2571" s="8" t="s">
        <v>11034</v>
      </c>
      <c r="C2571" s="13">
        <f t="shared" si="80"/>
        <v>0</v>
      </c>
      <c r="D2571" s="10"/>
      <c r="E2571" s="4" t="str">
        <f t="shared" si="81"/>
        <v>МБОУСОШ № 3</v>
      </c>
    </row>
    <row r="2572" spans="1:5" s="11" customFormat="1" ht="47.25" x14ac:dyDescent="0.25">
      <c r="A2572" s="7" t="s">
        <v>5111</v>
      </c>
      <c r="B2572" s="8" t="s">
        <v>5110</v>
      </c>
      <c r="C2572" s="13">
        <f t="shared" si="80"/>
        <v>0</v>
      </c>
      <c r="D2572" s="10"/>
      <c r="E2572" s="4" t="str">
        <f t="shared" si="81"/>
        <v>МБОУСОШ № 3</v>
      </c>
    </row>
    <row r="2573" spans="1:5" s="11" customFormat="1" ht="47.25" x14ac:dyDescent="0.25">
      <c r="A2573" s="7" t="s">
        <v>5109</v>
      </c>
      <c r="B2573" s="8" t="s">
        <v>5108</v>
      </c>
      <c r="C2573" s="13">
        <f t="shared" si="80"/>
        <v>0</v>
      </c>
      <c r="D2573" s="10"/>
      <c r="E2573" s="4" t="str">
        <f t="shared" si="81"/>
        <v>МБОУСОШ № 3</v>
      </c>
    </row>
    <row r="2574" spans="1:5" s="11" customFormat="1" ht="47.25" x14ac:dyDescent="0.25">
      <c r="A2574" s="7" t="s">
        <v>5107</v>
      </c>
      <c r="B2574" s="8" t="s">
        <v>5106</v>
      </c>
      <c r="C2574" s="13">
        <f t="shared" si="80"/>
        <v>0</v>
      </c>
      <c r="D2574" s="10"/>
      <c r="E2574" s="4" t="str">
        <f t="shared" si="81"/>
        <v>МБОУСОШ № 3</v>
      </c>
    </row>
    <row r="2575" spans="1:5" s="11" customFormat="1" ht="31.5" x14ac:dyDescent="0.25">
      <c r="A2575" s="7" t="s">
        <v>5105</v>
      </c>
      <c r="B2575" s="8" t="s">
        <v>11035</v>
      </c>
      <c r="C2575" s="13">
        <f t="shared" si="80"/>
        <v>0</v>
      </c>
      <c r="D2575" s="10"/>
      <c r="E2575" s="4" t="str">
        <f t="shared" si="81"/>
        <v>МБОУСОШ № 3</v>
      </c>
    </row>
    <row r="2576" spans="1:5" s="11" customFormat="1" ht="47.25" x14ac:dyDescent="0.25">
      <c r="A2576" s="7" t="s">
        <v>5104</v>
      </c>
      <c r="B2576" s="8" t="s">
        <v>5103</v>
      </c>
      <c r="C2576" s="13">
        <f t="shared" si="80"/>
        <v>0</v>
      </c>
      <c r="D2576" s="10"/>
      <c r="E2576" s="4" t="str">
        <f t="shared" si="81"/>
        <v>МБОУСОШ № 3</v>
      </c>
    </row>
    <row r="2577" spans="1:5" s="11" customFormat="1" ht="31.5" x14ac:dyDescent="0.25">
      <c r="A2577" s="7" t="s">
        <v>5102</v>
      </c>
      <c r="B2577" s="8" t="s">
        <v>5101</v>
      </c>
      <c r="C2577" s="13">
        <f t="shared" si="80"/>
        <v>0</v>
      </c>
      <c r="D2577" s="10"/>
      <c r="E2577" s="4" t="str">
        <f t="shared" si="81"/>
        <v>МБОУСОШ № 3</v>
      </c>
    </row>
    <row r="2578" spans="1:5" s="11" customFormat="1" ht="31.5" x14ac:dyDescent="0.25">
      <c r="A2578" s="7" t="s">
        <v>5100</v>
      </c>
      <c r="B2578" s="8" t="s">
        <v>10494</v>
      </c>
      <c r="C2578" s="13">
        <f t="shared" si="80"/>
        <v>0</v>
      </c>
      <c r="D2578" s="10"/>
      <c r="E2578" s="4" t="str">
        <f t="shared" si="81"/>
        <v>МБОУСОШ № 3</v>
      </c>
    </row>
    <row r="2579" spans="1:5" s="11" customFormat="1" ht="47.25" x14ac:dyDescent="0.25">
      <c r="A2579" s="7" t="s">
        <v>5099</v>
      </c>
      <c r="B2579" s="8" t="s">
        <v>5098</v>
      </c>
      <c r="C2579" s="13">
        <f t="shared" si="80"/>
        <v>0</v>
      </c>
      <c r="D2579" s="10"/>
      <c r="E2579" s="4" t="str">
        <f t="shared" si="81"/>
        <v>МБОУСОШ № 3</v>
      </c>
    </row>
    <row r="2580" spans="1:5" s="11" customFormat="1" ht="31.5" x14ac:dyDescent="0.25">
      <c r="A2580" s="7" t="s">
        <v>5097</v>
      </c>
      <c r="B2580" s="8" t="s">
        <v>11036</v>
      </c>
      <c r="C2580" s="13">
        <f t="shared" si="80"/>
        <v>0</v>
      </c>
      <c r="D2580" s="10"/>
      <c r="E2580" s="4" t="str">
        <f t="shared" si="81"/>
        <v>МБОУСОШ № 3</v>
      </c>
    </row>
    <row r="2581" spans="1:5" s="11" customFormat="1" ht="31.5" x14ac:dyDescent="0.25">
      <c r="A2581" s="7" t="s">
        <v>5096</v>
      </c>
      <c r="B2581" s="8" t="s">
        <v>11037</v>
      </c>
      <c r="C2581" s="13">
        <f t="shared" si="80"/>
        <v>0</v>
      </c>
      <c r="D2581" s="10"/>
      <c r="E2581" s="4" t="str">
        <f t="shared" si="81"/>
        <v>МБОУСОШ № 3</v>
      </c>
    </row>
    <row r="2582" spans="1:5" s="11" customFormat="1" ht="31.5" x14ac:dyDescent="0.25">
      <c r="A2582" s="7" t="s">
        <v>5095</v>
      </c>
      <c r="B2582" s="8" t="s">
        <v>5094</v>
      </c>
      <c r="C2582" s="13">
        <f t="shared" si="80"/>
        <v>0</v>
      </c>
      <c r="D2582" s="10"/>
      <c r="E2582" s="4" t="str">
        <f t="shared" si="81"/>
        <v>МБОУСОШ № 3</v>
      </c>
    </row>
    <row r="2583" spans="1:5" s="11" customFormat="1" x14ac:dyDescent="0.25">
      <c r="A2583" s="7" t="s">
        <v>5093</v>
      </c>
      <c r="B2583" s="8" t="s">
        <v>11038</v>
      </c>
      <c r="C2583" s="13">
        <f t="shared" si="80"/>
        <v>0</v>
      </c>
      <c r="D2583" s="10"/>
      <c r="E2583" s="4" t="str">
        <f t="shared" si="81"/>
        <v>МБОУСОШ № 3</v>
      </c>
    </row>
    <row r="2584" spans="1:5" s="11" customFormat="1" x14ac:dyDescent="0.25">
      <c r="A2584" s="7" t="s">
        <v>5092</v>
      </c>
      <c r="B2584" s="8" t="s">
        <v>11039</v>
      </c>
      <c r="C2584" s="13">
        <f t="shared" si="80"/>
        <v>0</v>
      </c>
      <c r="D2584" s="10"/>
      <c r="E2584" s="4" t="str">
        <f t="shared" si="81"/>
        <v>МБОУСОШ № 3</v>
      </c>
    </row>
    <row r="2585" spans="1:5" s="11" customFormat="1" x14ac:dyDescent="0.25">
      <c r="A2585" s="7" t="s">
        <v>5091</v>
      </c>
      <c r="B2585" s="8" t="s">
        <v>5090</v>
      </c>
      <c r="C2585" s="13">
        <f t="shared" si="80"/>
        <v>0</v>
      </c>
      <c r="D2585" s="10"/>
      <c r="E2585" s="4" t="str">
        <f t="shared" si="81"/>
        <v>МБОУСОШ № 3</v>
      </c>
    </row>
    <row r="2586" spans="1:5" s="11" customFormat="1" x14ac:dyDescent="0.25">
      <c r="A2586" s="7" t="s">
        <v>5089</v>
      </c>
      <c r="B2586" s="8" t="s">
        <v>5088</v>
      </c>
      <c r="C2586" s="13">
        <f t="shared" si="80"/>
        <v>0</v>
      </c>
      <c r="D2586" s="10"/>
      <c r="E2586" s="4" t="str">
        <f t="shared" si="81"/>
        <v>МБОУСОШ № 3</v>
      </c>
    </row>
    <row r="2587" spans="1:5" s="11" customFormat="1" ht="31.5" x14ac:dyDescent="0.25">
      <c r="A2587" s="7" t="s">
        <v>5087</v>
      </c>
      <c r="B2587" s="8" t="s">
        <v>5086</v>
      </c>
      <c r="C2587" s="13">
        <f t="shared" si="80"/>
        <v>0</v>
      </c>
      <c r="D2587" s="10"/>
      <c r="E2587" s="4" t="str">
        <f t="shared" si="81"/>
        <v>МБОУСОШ № 3</v>
      </c>
    </row>
    <row r="2588" spans="1:5" s="11" customFormat="1" ht="31.5" x14ac:dyDescent="0.25">
      <c r="A2588" s="7" t="s">
        <v>5085</v>
      </c>
      <c r="B2588" s="8" t="s">
        <v>11040</v>
      </c>
      <c r="C2588" s="13">
        <f t="shared" si="80"/>
        <v>0</v>
      </c>
      <c r="D2588" s="10"/>
      <c r="E2588" s="4" t="str">
        <f t="shared" si="81"/>
        <v>МБОУСОШ № 3</v>
      </c>
    </row>
    <row r="2589" spans="1:5" s="11" customFormat="1" ht="31.5" x14ac:dyDescent="0.25">
      <c r="A2589" s="7" t="s">
        <v>5084</v>
      </c>
      <c r="B2589" s="8" t="s">
        <v>11041</v>
      </c>
      <c r="C2589" s="13">
        <f t="shared" si="80"/>
        <v>0</v>
      </c>
      <c r="D2589" s="10"/>
      <c r="E2589" s="4" t="str">
        <f t="shared" si="81"/>
        <v>МБОУСОШ № 3</v>
      </c>
    </row>
    <row r="2590" spans="1:5" s="11" customFormat="1" ht="31.5" x14ac:dyDescent="0.25">
      <c r="A2590" s="7" t="s">
        <v>5083</v>
      </c>
      <c r="B2590" s="8" t="s">
        <v>5082</v>
      </c>
      <c r="C2590" s="13">
        <f t="shared" si="80"/>
        <v>0</v>
      </c>
      <c r="D2590" s="10"/>
      <c r="E2590" s="4" t="str">
        <f t="shared" si="81"/>
        <v>МБОУСОШ № 3</v>
      </c>
    </row>
    <row r="2591" spans="1:5" s="11" customFormat="1" x14ac:dyDescent="0.25">
      <c r="A2591" s="7" t="s">
        <v>5081</v>
      </c>
      <c r="B2591" s="8" t="s">
        <v>11042</v>
      </c>
      <c r="C2591" s="13">
        <f t="shared" si="80"/>
        <v>0</v>
      </c>
      <c r="D2591" s="10"/>
      <c r="E2591" s="4" t="str">
        <f t="shared" si="81"/>
        <v>МБОУСОШ № 3</v>
      </c>
    </row>
    <row r="2592" spans="1:5" s="11" customFormat="1" x14ac:dyDescent="0.25">
      <c r="A2592" s="7" t="s">
        <v>5080</v>
      </c>
      <c r="B2592" s="8" t="s">
        <v>11043</v>
      </c>
      <c r="C2592" s="13">
        <f t="shared" si="80"/>
        <v>0</v>
      </c>
      <c r="D2592" s="10"/>
      <c r="E2592" s="4" t="str">
        <f t="shared" si="81"/>
        <v>МБОУСОШ № 3</v>
      </c>
    </row>
    <row r="2593" spans="1:5" s="11" customFormat="1" ht="31.5" x14ac:dyDescent="0.25">
      <c r="A2593" s="7" t="s">
        <v>5079</v>
      </c>
      <c r="B2593" s="8" t="s">
        <v>5078</v>
      </c>
      <c r="C2593" s="13">
        <f t="shared" si="80"/>
        <v>0</v>
      </c>
      <c r="D2593" s="10"/>
      <c r="E2593" s="4" t="str">
        <f t="shared" si="81"/>
        <v>МБОУСОШ № 3</v>
      </c>
    </row>
    <row r="2594" spans="1:5" s="11" customFormat="1" x14ac:dyDescent="0.25">
      <c r="A2594" s="7" t="s">
        <v>5077</v>
      </c>
      <c r="B2594" s="8" t="s">
        <v>10495</v>
      </c>
      <c r="C2594" s="13">
        <f t="shared" si="80"/>
        <v>0</v>
      </c>
      <c r="D2594" s="10"/>
      <c r="E2594" s="4" t="str">
        <f t="shared" si="81"/>
        <v>МБОУСОШ № 3</v>
      </c>
    </row>
    <row r="2595" spans="1:5" s="11" customFormat="1" x14ac:dyDescent="0.25">
      <c r="A2595" s="7" t="s">
        <v>5076</v>
      </c>
      <c r="B2595" s="8" t="s">
        <v>10496</v>
      </c>
      <c r="C2595" s="13">
        <f t="shared" si="80"/>
        <v>0</v>
      </c>
      <c r="D2595" s="10"/>
      <c r="E2595" s="4" t="str">
        <f t="shared" si="81"/>
        <v>МБОУСОШ № 3</v>
      </c>
    </row>
    <row r="2596" spans="1:5" s="11" customFormat="1" x14ac:dyDescent="0.25">
      <c r="A2596" s="7" t="s">
        <v>5075</v>
      </c>
      <c r="B2596" s="8" t="s">
        <v>11044</v>
      </c>
      <c r="C2596" s="13">
        <f t="shared" ref="C2596:C2659" si="82">IF(OR(CODE(LEFT(B2596,1))=168,AND(CODE(LEFT(B2596,1))&gt;=192,CODE(LEFT(B2596,1))&lt;=223)),0,1111111)</f>
        <v>0</v>
      </c>
      <c r="D2596" s="10"/>
      <c r="E2596" s="4" t="str">
        <f t="shared" si="81"/>
        <v>МБОУСОШ № 3</v>
      </c>
    </row>
    <row r="2597" spans="1:5" s="11" customFormat="1" x14ac:dyDescent="0.25">
      <c r="A2597" s="7" t="s">
        <v>5074</v>
      </c>
      <c r="B2597" s="8" t="s">
        <v>11045</v>
      </c>
      <c r="C2597" s="13">
        <f t="shared" si="82"/>
        <v>0</v>
      </c>
      <c r="D2597" s="10"/>
      <c r="E2597" s="4" t="str">
        <f t="shared" ref="E2597:E2660" si="83">E2596</f>
        <v>МБОУСОШ № 3</v>
      </c>
    </row>
    <row r="2598" spans="1:5" s="11" customFormat="1" x14ac:dyDescent="0.25">
      <c r="A2598" s="7" t="s">
        <v>5073</v>
      </c>
      <c r="B2598" s="8" t="s">
        <v>11046</v>
      </c>
      <c r="C2598" s="13">
        <f t="shared" si="82"/>
        <v>0</v>
      </c>
      <c r="D2598" s="10"/>
      <c r="E2598" s="4" t="str">
        <f t="shared" si="83"/>
        <v>МБОУСОШ № 3</v>
      </c>
    </row>
    <row r="2599" spans="1:5" s="11" customFormat="1" x14ac:dyDescent="0.25">
      <c r="A2599" s="7" t="s">
        <v>5072</v>
      </c>
      <c r="B2599" s="8" t="s">
        <v>11047</v>
      </c>
      <c r="C2599" s="13">
        <f t="shared" si="82"/>
        <v>0</v>
      </c>
      <c r="D2599" s="10"/>
      <c r="E2599" s="4" t="str">
        <f t="shared" si="83"/>
        <v>МБОУСОШ № 3</v>
      </c>
    </row>
    <row r="2600" spans="1:5" s="11" customFormat="1" x14ac:dyDescent="0.25">
      <c r="A2600" s="7" t="s">
        <v>5071</v>
      </c>
      <c r="B2600" s="8" t="s">
        <v>11048</v>
      </c>
      <c r="C2600" s="13">
        <f t="shared" si="82"/>
        <v>0</v>
      </c>
      <c r="D2600" s="10"/>
      <c r="E2600" s="4" t="str">
        <f t="shared" si="83"/>
        <v>МБОУСОШ № 3</v>
      </c>
    </row>
    <row r="2601" spans="1:5" s="11" customFormat="1" ht="47.25" x14ac:dyDescent="0.25">
      <c r="A2601" s="7" t="s">
        <v>5070</v>
      </c>
      <c r="B2601" s="8" t="s">
        <v>11049</v>
      </c>
      <c r="C2601" s="13">
        <f t="shared" si="82"/>
        <v>0</v>
      </c>
      <c r="D2601" s="10"/>
      <c r="E2601" s="4" t="str">
        <f t="shared" si="83"/>
        <v>МБОУСОШ № 3</v>
      </c>
    </row>
    <row r="2602" spans="1:5" s="11" customFormat="1" x14ac:dyDescent="0.25">
      <c r="A2602" s="7" t="s">
        <v>5069</v>
      </c>
      <c r="B2602" s="8" t="s">
        <v>5068</v>
      </c>
      <c r="C2602" s="13">
        <f t="shared" si="82"/>
        <v>0</v>
      </c>
      <c r="D2602" s="10"/>
      <c r="E2602" s="4" t="str">
        <f t="shared" si="83"/>
        <v>МБОУСОШ № 3</v>
      </c>
    </row>
    <row r="2603" spans="1:5" s="11" customFormat="1" ht="31.5" x14ac:dyDescent="0.25">
      <c r="A2603" s="7" t="s">
        <v>5067</v>
      </c>
      <c r="B2603" s="8" t="s">
        <v>11050</v>
      </c>
      <c r="C2603" s="13">
        <f t="shared" si="82"/>
        <v>0</v>
      </c>
      <c r="D2603" s="10"/>
      <c r="E2603" s="4" t="str">
        <f t="shared" si="83"/>
        <v>МБОУСОШ № 3</v>
      </c>
    </row>
    <row r="2604" spans="1:5" s="11" customFormat="1" x14ac:dyDescent="0.25">
      <c r="A2604" s="7" t="s">
        <v>5066</v>
      </c>
      <c r="B2604" s="8" t="s">
        <v>11051</v>
      </c>
      <c r="C2604" s="13">
        <f t="shared" si="82"/>
        <v>0</v>
      </c>
      <c r="D2604" s="10"/>
      <c r="E2604" s="4" t="str">
        <f t="shared" si="83"/>
        <v>МБОУСОШ № 3</v>
      </c>
    </row>
    <row r="2605" spans="1:5" s="11" customFormat="1" ht="31.5" x14ac:dyDescent="0.25">
      <c r="A2605" s="7" t="s">
        <v>5065</v>
      </c>
      <c r="B2605" s="8" t="s">
        <v>11052</v>
      </c>
      <c r="C2605" s="13">
        <f t="shared" si="82"/>
        <v>0</v>
      </c>
      <c r="D2605" s="10"/>
      <c r="E2605" s="4" t="str">
        <f t="shared" si="83"/>
        <v>МБОУСОШ № 3</v>
      </c>
    </row>
    <row r="2606" spans="1:5" s="11" customFormat="1" ht="31.5" x14ac:dyDescent="0.25">
      <c r="A2606" s="7" t="s">
        <v>5064</v>
      </c>
      <c r="B2606" s="8" t="s">
        <v>10497</v>
      </c>
      <c r="C2606" s="13">
        <f t="shared" si="82"/>
        <v>0</v>
      </c>
      <c r="D2606" s="10"/>
      <c r="E2606" s="4" t="str">
        <f t="shared" si="83"/>
        <v>МБОУСОШ № 3</v>
      </c>
    </row>
    <row r="2607" spans="1:5" s="11" customFormat="1" x14ac:dyDescent="0.25">
      <c r="A2607" s="7" t="s">
        <v>5063</v>
      </c>
      <c r="B2607" s="8" t="s">
        <v>11053</v>
      </c>
      <c r="C2607" s="13">
        <f t="shared" si="82"/>
        <v>0</v>
      </c>
      <c r="D2607" s="10"/>
      <c r="E2607" s="4" t="str">
        <f t="shared" si="83"/>
        <v>МБОУСОШ № 3</v>
      </c>
    </row>
    <row r="2608" spans="1:5" s="11" customFormat="1" x14ac:dyDescent="0.25">
      <c r="A2608" s="7" t="s">
        <v>5062</v>
      </c>
      <c r="B2608" s="8" t="s">
        <v>10498</v>
      </c>
      <c r="C2608" s="13">
        <f t="shared" si="82"/>
        <v>0</v>
      </c>
      <c r="D2608" s="10"/>
      <c r="E2608" s="4" t="str">
        <f t="shared" si="83"/>
        <v>МБОУСОШ № 3</v>
      </c>
    </row>
    <row r="2609" spans="1:5" s="11" customFormat="1" ht="31.5" x14ac:dyDescent="0.25">
      <c r="A2609" s="7" t="s">
        <v>5061</v>
      </c>
      <c r="B2609" s="8" t="s">
        <v>10499</v>
      </c>
      <c r="C2609" s="13">
        <f t="shared" si="82"/>
        <v>0</v>
      </c>
      <c r="D2609" s="10"/>
      <c r="E2609" s="4" t="str">
        <f t="shared" si="83"/>
        <v>МБОУСОШ № 3</v>
      </c>
    </row>
    <row r="2610" spans="1:5" s="11" customFormat="1" ht="31.5" x14ac:dyDescent="0.25">
      <c r="A2610" s="7" t="s">
        <v>5060</v>
      </c>
      <c r="B2610" s="8" t="s">
        <v>11054</v>
      </c>
      <c r="C2610" s="13">
        <f t="shared" si="82"/>
        <v>0</v>
      </c>
      <c r="D2610" s="10"/>
      <c r="E2610" s="4" t="str">
        <f t="shared" si="83"/>
        <v>МБОУСОШ № 3</v>
      </c>
    </row>
    <row r="2611" spans="1:5" s="11" customFormat="1" ht="31.5" x14ac:dyDescent="0.25">
      <c r="A2611" s="7" t="s">
        <v>5059</v>
      </c>
      <c r="B2611" s="8" t="s">
        <v>11055</v>
      </c>
      <c r="C2611" s="13">
        <f t="shared" si="82"/>
        <v>0</v>
      </c>
      <c r="D2611" s="10"/>
      <c r="E2611" s="4" t="str">
        <f t="shared" si="83"/>
        <v>МБОУСОШ № 3</v>
      </c>
    </row>
    <row r="2612" spans="1:5" s="11" customFormat="1" x14ac:dyDescent="0.25">
      <c r="A2612" s="7" t="s">
        <v>5058</v>
      </c>
      <c r="B2612" s="8" t="s">
        <v>11056</v>
      </c>
      <c r="C2612" s="13">
        <f t="shared" si="82"/>
        <v>0</v>
      </c>
      <c r="D2612" s="10"/>
      <c r="E2612" s="4" t="str">
        <f t="shared" si="83"/>
        <v>МБОУСОШ № 3</v>
      </c>
    </row>
    <row r="2613" spans="1:5" s="11" customFormat="1" x14ac:dyDescent="0.25">
      <c r="A2613" s="7" t="s">
        <v>5057</v>
      </c>
      <c r="B2613" s="8" t="s">
        <v>10500</v>
      </c>
      <c r="C2613" s="13">
        <f t="shared" si="82"/>
        <v>0</v>
      </c>
      <c r="D2613" s="10"/>
      <c r="E2613" s="4" t="str">
        <f t="shared" si="83"/>
        <v>МБОУСОШ № 3</v>
      </c>
    </row>
    <row r="2614" spans="1:5" s="11" customFormat="1" ht="31.5" x14ac:dyDescent="0.25">
      <c r="A2614" s="7" t="s">
        <v>5056</v>
      </c>
      <c r="B2614" s="8" t="s">
        <v>10501</v>
      </c>
      <c r="C2614" s="13">
        <f t="shared" si="82"/>
        <v>0</v>
      </c>
      <c r="D2614" s="10"/>
      <c r="E2614" s="4" t="str">
        <f t="shared" si="83"/>
        <v>МБОУСОШ № 3</v>
      </c>
    </row>
    <row r="2615" spans="1:5" s="11" customFormat="1" ht="31.5" x14ac:dyDescent="0.25">
      <c r="A2615" s="7" t="s">
        <v>5055</v>
      </c>
      <c r="B2615" s="8" t="s">
        <v>10502</v>
      </c>
      <c r="C2615" s="13">
        <f t="shared" si="82"/>
        <v>0</v>
      </c>
      <c r="D2615" s="10"/>
      <c r="E2615" s="4" t="str">
        <f t="shared" si="83"/>
        <v>МБОУСОШ № 3</v>
      </c>
    </row>
    <row r="2616" spans="1:5" s="11" customFormat="1" ht="31.5" x14ac:dyDescent="0.25">
      <c r="A2616" s="7" t="s">
        <v>5054</v>
      </c>
      <c r="B2616" s="8" t="s">
        <v>10503</v>
      </c>
      <c r="C2616" s="13">
        <f t="shared" si="82"/>
        <v>0</v>
      </c>
      <c r="D2616" s="10"/>
      <c r="E2616" s="4" t="str">
        <f t="shared" si="83"/>
        <v>МБОУСОШ № 3</v>
      </c>
    </row>
    <row r="2617" spans="1:5" s="11" customFormat="1" x14ac:dyDescent="0.25">
      <c r="A2617" s="7" t="s">
        <v>5053</v>
      </c>
      <c r="B2617" s="8" t="s">
        <v>10504</v>
      </c>
      <c r="C2617" s="13">
        <f t="shared" si="82"/>
        <v>0</v>
      </c>
      <c r="D2617" s="10"/>
      <c r="E2617" s="4" t="str">
        <f t="shared" si="83"/>
        <v>МБОУСОШ № 3</v>
      </c>
    </row>
    <row r="2618" spans="1:5" s="11" customFormat="1" ht="31.5" x14ac:dyDescent="0.25">
      <c r="A2618" s="7" t="s">
        <v>5052</v>
      </c>
      <c r="B2618" s="8" t="s">
        <v>10505</v>
      </c>
      <c r="C2618" s="13">
        <f t="shared" si="82"/>
        <v>0</v>
      </c>
      <c r="D2618" s="10"/>
      <c r="E2618" s="4" t="str">
        <f t="shared" si="83"/>
        <v>МБОУСОШ № 3</v>
      </c>
    </row>
    <row r="2619" spans="1:5" s="11" customFormat="1" ht="31.5" x14ac:dyDescent="0.25">
      <c r="A2619" s="7" t="s">
        <v>5051</v>
      </c>
      <c r="B2619" s="8" t="s">
        <v>11057</v>
      </c>
      <c r="C2619" s="13">
        <f t="shared" si="82"/>
        <v>0</v>
      </c>
      <c r="D2619" s="10"/>
      <c r="E2619" s="4" t="str">
        <f t="shared" si="83"/>
        <v>МБОУСОШ № 3</v>
      </c>
    </row>
    <row r="2620" spans="1:5" s="11" customFormat="1" ht="31.5" x14ac:dyDescent="0.25">
      <c r="A2620" s="7" t="s">
        <v>5050</v>
      </c>
      <c r="B2620" s="8" t="s">
        <v>11058</v>
      </c>
      <c r="C2620" s="13">
        <f t="shared" si="82"/>
        <v>0</v>
      </c>
      <c r="D2620" s="10"/>
      <c r="E2620" s="4" t="str">
        <f t="shared" si="83"/>
        <v>МБОУСОШ № 3</v>
      </c>
    </row>
    <row r="2621" spans="1:5" s="11" customFormat="1" ht="31.5" x14ac:dyDescent="0.25">
      <c r="A2621" s="7" t="s">
        <v>5049</v>
      </c>
      <c r="B2621" s="8" t="s">
        <v>10506</v>
      </c>
      <c r="C2621" s="13">
        <f t="shared" si="82"/>
        <v>0</v>
      </c>
      <c r="D2621" s="10"/>
      <c r="E2621" s="4" t="str">
        <f t="shared" si="83"/>
        <v>МБОУСОШ № 3</v>
      </c>
    </row>
    <row r="2622" spans="1:5" s="11" customFormat="1" ht="31.5" x14ac:dyDescent="0.25">
      <c r="A2622" s="7" t="s">
        <v>5048</v>
      </c>
      <c r="B2622" s="8" t="s">
        <v>11059</v>
      </c>
      <c r="C2622" s="13">
        <f t="shared" si="82"/>
        <v>0</v>
      </c>
      <c r="D2622" s="10"/>
      <c r="E2622" s="4" t="str">
        <f t="shared" si="83"/>
        <v>МБОУСОШ № 3</v>
      </c>
    </row>
    <row r="2623" spans="1:5" s="11" customFormat="1" ht="31.5" x14ac:dyDescent="0.25">
      <c r="A2623" s="7" t="s">
        <v>5047</v>
      </c>
      <c r="B2623" s="8" t="s">
        <v>10507</v>
      </c>
      <c r="C2623" s="13">
        <f t="shared" si="82"/>
        <v>0</v>
      </c>
      <c r="D2623" s="10"/>
      <c r="E2623" s="4" t="str">
        <f t="shared" si="83"/>
        <v>МБОУСОШ № 3</v>
      </c>
    </row>
    <row r="2624" spans="1:5" s="11" customFormat="1" x14ac:dyDescent="0.25">
      <c r="A2624" s="7" t="s">
        <v>5046</v>
      </c>
      <c r="B2624" s="8" t="s">
        <v>10508</v>
      </c>
      <c r="C2624" s="13">
        <f t="shared" si="82"/>
        <v>0</v>
      </c>
      <c r="D2624" s="10"/>
      <c r="E2624" s="4" t="str">
        <f t="shared" si="83"/>
        <v>МБОУСОШ № 3</v>
      </c>
    </row>
    <row r="2625" spans="1:5" s="11" customFormat="1" ht="31.5" x14ac:dyDescent="0.25">
      <c r="A2625" s="7" t="s">
        <v>5045</v>
      </c>
      <c r="B2625" s="8" t="s">
        <v>11060</v>
      </c>
      <c r="C2625" s="13">
        <f t="shared" si="82"/>
        <v>0</v>
      </c>
      <c r="D2625" s="10"/>
      <c r="E2625" s="4" t="str">
        <f t="shared" si="83"/>
        <v>МБОУСОШ № 3</v>
      </c>
    </row>
    <row r="2626" spans="1:5" s="11" customFormat="1" ht="31.5" x14ac:dyDescent="0.25">
      <c r="A2626" s="7" t="s">
        <v>5044</v>
      </c>
      <c r="B2626" s="8" t="s">
        <v>14016</v>
      </c>
      <c r="C2626" s="13">
        <f t="shared" si="82"/>
        <v>0</v>
      </c>
      <c r="D2626" s="10"/>
      <c r="E2626" s="4" t="str">
        <f t="shared" si="83"/>
        <v>МБОУСОШ № 3</v>
      </c>
    </row>
    <row r="2627" spans="1:5" s="11" customFormat="1" ht="31.5" x14ac:dyDescent="0.25">
      <c r="A2627" s="7" t="s">
        <v>5043</v>
      </c>
      <c r="B2627" s="8" t="s">
        <v>11061</v>
      </c>
      <c r="C2627" s="13">
        <f t="shared" si="82"/>
        <v>0</v>
      </c>
      <c r="D2627" s="10"/>
      <c r="E2627" s="4" t="str">
        <f t="shared" si="83"/>
        <v>МБОУСОШ № 3</v>
      </c>
    </row>
    <row r="2628" spans="1:5" s="11" customFormat="1" ht="31.5" x14ac:dyDescent="0.25">
      <c r="A2628" s="7" t="s">
        <v>5042</v>
      </c>
      <c r="B2628" s="8" t="s">
        <v>11062</v>
      </c>
      <c r="C2628" s="13">
        <f t="shared" si="82"/>
        <v>0</v>
      </c>
      <c r="D2628" s="10"/>
      <c r="E2628" s="4" t="str">
        <f t="shared" si="83"/>
        <v>МБОУСОШ № 3</v>
      </c>
    </row>
    <row r="2629" spans="1:5" s="11" customFormat="1" x14ac:dyDescent="0.25">
      <c r="A2629" s="7" t="s">
        <v>5041</v>
      </c>
      <c r="B2629" s="8" t="s">
        <v>11063</v>
      </c>
      <c r="C2629" s="13">
        <f t="shared" si="82"/>
        <v>0</v>
      </c>
      <c r="D2629" s="10"/>
      <c r="E2629" s="4" t="str">
        <f t="shared" si="83"/>
        <v>МБОУСОШ № 3</v>
      </c>
    </row>
    <row r="2630" spans="1:5" s="11" customFormat="1" ht="31.5" x14ac:dyDescent="0.25">
      <c r="A2630" s="7" t="s">
        <v>5040</v>
      </c>
      <c r="B2630" s="8" t="s">
        <v>10509</v>
      </c>
      <c r="C2630" s="13">
        <f t="shared" si="82"/>
        <v>0</v>
      </c>
      <c r="D2630" s="10"/>
      <c r="E2630" s="4" t="str">
        <f t="shared" si="83"/>
        <v>МБОУСОШ № 3</v>
      </c>
    </row>
    <row r="2631" spans="1:5" s="11" customFormat="1" ht="31.5" x14ac:dyDescent="0.25">
      <c r="A2631" s="7" t="s">
        <v>5039</v>
      </c>
      <c r="B2631" s="8" t="s">
        <v>10510</v>
      </c>
      <c r="C2631" s="13">
        <f t="shared" si="82"/>
        <v>0</v>
      </c>
      <c r="D2631" s="10"/>
      <c r="E2631" s="4" t="str">
        <f t="shared" si="83"/>
        <v>МБОУСОШ № 3</v>
      </c>
    </row>
    <row r="2632" spans="1:5" s="11" customFormat="1" x14ac:dyDescent="0.25">
      <c r="A2632" s="7" t="s">
        <v>5038</v>
      </c>
      <c r="B2632" s="8" t="s">
        <v>11064</v>
      </c>
      <c r="C2632" s="13">
        <f t="shared" si="82"/>
        <v>0</v>
      </c>
      <c r="D2632" s="10"/>
      <c r="E2632" s="4" t="str">
        <f t="shared" si="83"/>
        <v>МБОУСОШ № 3</v>
      </c>
    </row>
    <row r="2633" spans="1:5" s="11" customFormat="1" ht="31.5" x14ac:dyDescent="0.25">
      <c r="A2633" s="7" t="s">
        <v>5037</v>
      </c>
      <c r="B2633" s="8" t="s">
        <v>10511</v>
      </c>
      <c r="C2633" s="13">
        <f t="shared" si="82"/>
        <v>0</v>
      </c>
      <c r="D2633" s="10"/>
      <c r="E2633" s="4" t="str">
        <f t="shared" si="83"/>
        <v>МБОУСОШ № 3</v>
      </c>
    </row>
    <row r="2634" spans="1:5" s="11" customFormat="1" ht="31.5" x14ac:dyDescent="0.25">
      <c r="A2634" s="7" t="s">
        <v>5036</v>
      </c>
      <c r="B2634" s="8" t="s">
        <v>10512</v>
      </c>
      <c r="C2634" s="13">
        <f t="shared" si="82"/>
        <v>0</v>
      </c>
      <c r="D2634" s="10"/>
      <c r="E2634" s="4" t="str">
        <f t="shared" si="83"/>
        <v>МБОУСОШ № 3</v>
      </c>
    </row>
    <row r="2635" spans="1:5" s="11" customFormat="1" x14ac:dyDescent="0.25">
      <c r="A2635" s="7" t="s">
        <v>5035</v>
      </c>
      <c r="B2635" s="8" t="s">
        <v>10513</v>
      </c>
      <c r="C2635" s="13">
        <f t="shared" si="82"/>
        <v>0</v>
      </c>
      <c r="D2635" s="10"/>
      <c r="E2635" s="4" t="str">
        <f t="shared" si="83"/>
        <v>МБОУСОШ № 3</v>
      </c>
    </row>
    <row r="2636" spans="1:5" s="11" customFormat="1" ht="31.5" x14ac:dyDescent="0.25">
      <c r="A2636" s="7" t="s">
        <v>5034</v>
      </c>
      <c r="B2636" s="8" t="s">
        <v>5033</v>
      </c>
      <c r="C2636" s="13">
        <f t="shared" si="82"/>
        <v>0</v>
      </c>
      <c r="D2636" s="10"/>
      <c r="E2636" s="4" t="str">
        <f t="shared" si="83"/>
        <v>МБОУСОШ № 3</v>
      </c>
    </row>
    <row r="2637" spans="1:5" s="11" customFormat="1" ht="31.5" x14ac:dyDescent="0.25">
      <c r="A2637" s="7" t="s">
        <v>5032</v>
      </c>
      <c r="B2637" s="8" t="s">
        <v>10514</v>
      </c>
      <c r="C2637" s="13">
        <f t="shared" si="82"/>
        <v>0</v>
      </c>
      <c r="D2637" s="10"/>
      <c r="E2637" s="4" t="str">
        <f t="shared" si="83"/>
        <v>МБОУСОШ № 3</v>
      </c>
    </row>
    <row r="2638" spans="1:5" s="11" customFormat="1" ht="31.5" x14ac:dyDescent="0.25">
      <c r="A2638" s="7" t="s">
        <v>5031</v>
      </c>
      <c r="B2638" s="8" t="s">
        <v>10515</v>
      </c>
      <c r="C2638" s="13">
        <f t="shared" si="82"/>
        <v>0</v>
      </c>
      <c r="D2638" s="10"/>
      <c r="E2638" s="4" t="str">
        <f t="shared" si="83"/>
        <v>МБОУСОШ № 3</v>
      </c>
    </row>
    <row r="2639" spans="1:5" s="11" customFormat="1" ht="31.5" x14ac:dyDescent="0.25">
      <c r="A2639" s="7" t="s">
        <v>5030</v>
      </c>
      <c r="B2639" s="8" t="s">
        <v>10516</v>
      </c>
      <c r="C2639" s="13">
        <f t="shared" si="82"/>
        <v>0</v>
      </c>
      <c r="D2639" s="10"/>
      <c r="E2639" s="4" t="str">
        <f t="shared" si="83"/>
        <v>МБОУСОШ № 3</v>
      </c>
    </row>
    <row r="2640" spans="1:5" s="11" customFormat="1" ht="31.5" x14ac:dyDescent="0.25">
      <c r="A2640" s="7" t="s">
        <v>5029</v>
      </c>
      <c r="B2640" s="8" t="s">
        <v>10517</v>
      </c>
      <c r="C2640" s="13">
        <f t="shared" si="82"/>
        <v>0</v>
      </c>
      <c r="D2640" s="10"/>
      <c r="E2640" s="4" t="str">
        <f t="shared" si="83"/>
        <v>МБОУСОШ № 3</v>
      </c>
    </row>
    <row r="2641" spans="1:5" s="11" customFormat="1" x14ac:dyDescent="0.25">
      <c r="A2641" s="7" t="s">
        <v>5028</v>
      </c>
      <c r="B2641" s="8" t="s">
        <v>11065</v>
      </c>
      <c r="C2641" s="13">
        <f t="shared" si="82"/>
        <v>0</v>
      </c>
      <c r="D2641" s="10"/>
      <c r="E2641" s="4" t="str">
        <f t="shared" si="83"/>
        <v>МБОУСОШ № 3</v>
      </c>
    </row>
    <row r="2642" spans="1:5" s="11" customFormat="1" ht="47.25" x14ac:dyDescent="0.25">
      <c r="A2642" s="7" t="s">
        <v>5027</v>
      </c>
      <c r="B2642" s="8" t="s">
        <v>5026</v>
      </c>
      <c r="C2642" s="13">
        <f t="shared" si="82"/>
        <v>0</v>
      </c>
      <c r="D2642" s="10"/>
      <c r="E2642" s="4" t="str">
        <f t="shared" si="83"/>
        <v>МБОУСОШ № 3</v>
      </c>
    </row>
    <row r="2643" spans="1:5" s="11" customFormat="1" ht="47.25" x14ac:dyDescent="0.25">
      <c r="A2643" s="7" t="s">
        <v>5025</v>
      </c>
      <c r="B2643" s="8" t="s">
        <v>10518</v>
      </c>
      <c r="C2643" s="13">
        <f t="shared" si="82"/>
        <v>0</v>
      </c>
      <c r="D2643" s="10"/>
      <c r="E2643" s="4" t="str">
        <f t="shared" si="83"/>
        <v>МБОУСОШ № 3</v>
      </c>
    </row>
    <row r="2644" spans="1:5" s="11" customFormat="1" ht="31.5" x14ac:dyDescent="0.25">
      <c r="A2644" s="7" t="s">
        <v>5024</v>
      </c>
      <c r="B2644" s="8" t="s">
        <v>11066</v>
      </c>
      <c r="C2644" s="13">
        <f t="shared" si="82"/>
        <v>0</v>
      </c>
      <c r="D2644" s="10"/>
      <c r="E2644" s="4" t="str">
        <f t="shared" si="83"/>
        <v>МБОУСОШ № 3</v>
      </c>
    </row>
    <row r="2645" spans="1:5" s="11" customFormat="1" x14ac:dyDescent="0.25">
      <c r="A2645" s="7" t="s">
        <v>5023</v>
      </c>
      <c r="B2645" s="8" t="s">
        <v>10519</v>
      </c>
      <c r="C2645" s="13">
        <f t="shared" si="82"/>
        <v>0</v>
      </c>
      <c r="D2645" s="10"/>
      <c r="E2645" s="4" t="str">
        <f t="shared" si="83"/>
        <v>МБОУСОШ № 3</v>
      </c>
    </row>
    <row r="2646" spans="1:5" s="11" customFormat="1" x14ac:dyDescent="0.25">
      <c r="A2646" s="7" t="s">
        <v>5022</v>
      </c>
      <c r="B2646" s="8" t="s">
        <v>5021</v>
      </c>
      <c r="C2646" s="13">
        <f t="shared" si="82"/>
        <v>0</v>
      </c>
      <c r="D2646" s="10"/>
      <c r="E2646" s="4" t="str">
        <f t="shared" si="83"/>
        <v>МБОУСОШ № 3</v>
      </c>
    </row>
    <row r="2647" spans="1:5" s="11" customFormat="1" x14ac:dyDescent="0.25">
      <c r="A2647" s="7" t="s">
        <v>5020</v>
      </c>
      <c r="B2647" s="8" t="s">
        <v>11067</v>
      </c>
      <c r="C2647" s="13">
        <f t="shared" si="82"/>
        <v>0</v>
      </c>
      <c r="D2647" s="10"/>
      <c r="E2647" s="4" t="str">
        <f t="shared" si="83"/>
        <v>МБОУСОШ № 3</v>
      </c>
    </row>
    <row r="2648" spans="1:5" s="11" customFormat="1" x14ac:dyDescent="0.25">
      <c r="A2648" s="7" t="s">
        <v>5019</v>
      </c>
      <c r="B2648" s="8" t="s">
        <v>11068</v>
      </c>
      <c r="C2648" s="13">
        <f t="shared" si="82"/>
        <v>0</v>
      </c>
      <c r="D2648" s="10"/>
      <c r="E2648" s="4" t="str">
        <f t="shared" si="83"/>
        <v>МБОУСОШ № 3</v>
      </c>
    </row>
    <row r="2649" spans="1:5" s="11" customFormat="1" x14ac:dyDescent="0.25">
      <c r="A2649" s="7" t="s">
        <v>5018</v>
      </c>
      <c r="B2649" s="8" t="s">
        <v>11069</v>
      </c>
      <c r="C2649" s="13">
        <f t="shared" si="82"/>
        <v>0</v>
      </c>
      <c r="D2649" s="10"/>
      <c r="E2649" s="4" t="str">
        <f t="shared" si="83"/>
        <v>МБОУСОШ № 3</v>
      </c>
    </row>
    <row r="2650" spans="1:5" s="11" customFormat="1" ht="31.5" x14ac:dyDescent="0.25">
      <c r="A2650" s="7" t="s">
        <v>5017</v>
      </c>
      <c r="B2650" s="8" t="s">
        <v>11070</v>
      </c>
      <c r="C2650" s="13">
        <f t="shared" si="82"/>
        <v>0</v>
      </c>
      <c r="D2650" s="10"/>
      <c r="E2650" s="4" t="str">
        <f t="shared" si="83"/>
        <v>МБОУСОШ № 3</v>
      </c>
    </row>
    <row r="2651" spans="1:5" s="11" customFormat="1" ht="31.5" x14ac:dyDescent="0.25">
      <c r="A2651" s="7" t="s">
        <v>5016</v>
      </c>
      <c r="B2651" s="8" t="s">
        <v>5015</v>
      </c>
      <c r="C2651" s="13">
        <f t="shared" si="82"/>
        <v>0</v>
      </c>
      <c r="D2651" s="10"/>
      <c r="E2651" s="4" t="str">
        <f t="shared" si="83"/>
        <v>МБОУСОШ № 3</v>
      </c>
    </row>
    <row r="2652" spans="1:5" s="11" customFormat="1" ht="31.5" x14ac:dyDescent="0.25">
      <c r="A2652" s="7" t="s">
        <v>5014</v>
      </c>
      <c r="B2652" s="8" t="s">
        <v>5013</v>
      </c>
      <c r="C2652" s="13">
        <f t="shared" si="82"/>
        <v>0</v>
      </c>
      <c r="D2652" s="10"/>
      <c r="E2652" s="4" t="str">
        <f t="shared" si="83"/>
        <v>МБОУСОШ № 3</v>
      </c>
    </row>
    <row r="2653" spans="1:5" s="11" customFormat="1" x14ac:dyDescent="0.25">
      <c r="A2653" s="7" t="s">
        <v>5012</v>
      </c>
      <c r="B2653" s="8" t="s">
        <v>11071</v>
      </c>
      <c r="C2653" s="13">
        <f t="shared" si="82"/>
        <v>0</v>
      </c>
      <c r="D2653" s="10"/>
      <c r="E2653" s="4" t="str">
        <f t="shared" si="83"/>
        <v>МБОУСОШ № 3</v>
      </c>
    </row>
    <row r="2654" spans="1:5" s="11" customFormat="1" x14ac:dyDescent="0.25">
      <c r="A2654" s="7" t="s">
        <v>5011</v>
      </c>
      <c r="B2654" s="8" t="s">
        <v>11072</v>
      </c>
      <c r="C2654" s="13">
        <f t="shared" si="82"/>
        <v>0</v>
      </c>
      <c r="D2654" s="10"/>
      <c r="E2654" s="4" t="str">
        <f t="shared" si="83"/>
        <v>МБОУСОШ № 3</v>
      </c>
    </row>
    <row r="2655" spans="1:5" s="11" customFormat="1" ht="31.5" x14ac:dyDescent="0.25">
      <c r="A2655" s="7" t="s">
        <v>5010</v>
      </c>
      <c r="B2655" s="8" t="s">
        <v>5009</v>
      </c>
      <c r="C2655" s="13">
        <f t="shared" si="82"/>
        <v>0</v>
      </c>
      <c r="D2655" s="10"/>
      <c r="E2655" s="4" t="str">
        <f t="shared" si="83"/>
        <v>МБОУСОШ № 3</v>
      </c>
    </row>
    <row r="2656" spans="1:5" s="11" customFormat="1" ht="47.25" x14ac:dyDescent="0.25">
      <c r="A2656" s="7" t="s">
        <v>5008</v>
      </c>
      <c r="B2656" s="8" t="s">
        <v>11073</v>
      </c>
      <c r="C2656" s="13">
        <f t="shared" si="82"/>
        <v>0</v>
      </c>
      <c r="D2656" s="10"/>
      <c r="E2656" s="4" t="str">
        <f t="shared" si="83"/>
        <v>МБОУСОШ № 3</v>
      </c>
    </row>
    <row r="2657" spans="1:5" s="11" customFormat="1" ht="47.25" x14ac:dyDescent="0.25">
      <c r="A2657" s="7" t="s">
        <v>5007</v>
      </c>
      <c r="B2657" s="8" t="s">
        <v>11074</v>
      </c>
      <c r="C2657" s="13">
        <f t="shared" si="82"/>
        <v>0</v>
      </c>
      <c r="D2657" s="10"/>
      <c r="E2657" s="4" t="str">
        <f t="shared" si="83"/>
        <v>МБОУСОШ № 3</v>
      </c>
    </row>
    <row r="2658" spans="1:5" s="11" customFormat="1" ht="31.5" x14ac:dyDescent="0.25">
      <c r="A2658" s="7" t="s">
        <v>5006</v>
      </c>
      <c r="B2658" s="8" t="s">
        <v>5005</v>
      </c>
      <c r="C2658" s="13">
        <f t="shared" si="82"/>
        <v>0</v>
      </c>
      <c r="D2658" s="10"/>
      <c r="E2658" s="4" t="str">
        <f t="shared" si="83"/>
        <v>МБОУСОШ № 3</v>
      </c>
    </row>
    <row r="2659" spans="1:5" s="11" customFormat="1" ht="47.25" x14ac:dyDescent="0.25">
      <c r="A2659" s="7" t="s">
        <v>5004</v>
      </c>
      <c r="B2659" s="8" t="s">
        <v>5003</v>
      </c>
      <c r="C2659" s="13">
        <f t="shared" si="82"/>
        <v>0</v>
      </c>
      <c r="D2659" s="10"/>
      <c r="E2659" s="4" t="str">
        <f t="shared" si="83"/>
        <v>МБОУСОШ № 3</v>
      </c>
    </row>
    <row r="2660" spans="1:5" s="11" customFormat="1" ht="31.5" x14ac:dyDescent="0.25">
      <c r="A2660" s="7" t="s">
        <v>5002</v>
      </c>
      <c r="B2660" s="8" t="s">
        <v>5001</v>
      </c>
      <c r="C2660" s="13">
        <f t="shared" ref="C2660:C2723" si="84">IF(OR(CODE(LEFT(B2660,1))=168,AND(CODE(LEFT(B2660,1))&gt;=192,CODE(LEFT(B2660,1))&lt;=223)),0,1111111)</f>
        <v>0</v>
      </c>
      <c r="D2660" s="10"/>
      <c r="E2660" s="4" t="str">
        <f t="shared" si="83"/>
        <v>МБОУСОШ № 3</v>
      </c>
    </row>
    <row r="2661" spans="1:5" s="11" customFormat="1" ht="47.25" x14ac:dyDescent="0.25">
      <c r="A2661" s="7" t="s">
        <v>5000</v>
      </c>
      <c r="B2661" s="8" t="s">
        <v>4999</v>
      </c>
      <c r="C2661" s="13">
        <f t="shared" si="84"/>
        <v>0</v>
      </c>
      <c r="D2661" s="10"/>
      <c r="E2661" s="4" t="str">
        <f t="shared" ref="E2661:E2724" si="85">E2660</f>
        <v>МБОУСОШ № 3</v>
      </c>
    </row>
    <row r="2662" spans="1:5" s="11" customFormat="1" ht="47.25" x14ac:dyDescent="0.25">
      <c r="A2662" s="7" t="s">
        <v>4998</v>
      </c>
      <c r="B2662" s="8" t="s">
        <v>10520</v>
      </c>
      <c r="C2662" s="13">
        <f t="shared" si="84"/>
        <v>0</v>
      </c>
      <c r="D2662" s="10"/>
      <c r="E2662" s="4" t="str">
        <f t="shared" si="85"/>
        <v>МБОУСОШ № 3</v>
      </c>
    </row>
    <row r="2663" spans="1:5" s="11" customFormat="1" ht="47.25" x14ac:dyDescent="0.25">
      <c r="A2663" s="7" t="s">
        <v>4997</v>
      </c>
      <c r="B2663" s="8" t="s">
        <v>13840</v>
      </c>
      <c r="C2663" s="13">
        <f t="shared" si="84"/>
        <v>0</v>
      </c>
      <c r="D2663" s="10"/>
      <c r="E2663" s="4" t="str">
        <f t="shared" si="85"/>
        <v>МБОУСОШ № 3</v>
      </c>
    </row>
    <row r="2664" spans="1:5" s="11" customFormat="1" ht="47.25" x14ac:dyDescent="0.25">
      <c r="A2664" s="7" t="s">
        <v>4996</v>
      </c>
      <c r="B2664" s="8" t="s">
        <v>4995</v>
      </c>
      <c r="C2664" s="13">
        <f t="shared" si="84"/>
        <v>0</v>
      </c>
      <c r="D2664" s="10"/>
      <c r="E2664" s="4" t="str">
        <f t="shared" si="85"/>
        <v>МБОУСОШ № 3</v>
      </c>
    </row>
    <row r="2665" spans="1:5" s="11" customFormat="1" ht="47.25" x14ac:dyDescent="0.25">
      <c r="A2665" s="7" t="s">
        <v>4994</v>
      </c>
      <c r="B2665" s="8" t="s">
        <v>4993</v>
      </c>
      <c r="C2665" s="13">
        <f t="shared" si="84"/>
        <v>0</v>
      </c>
      <c r="D2665" s="10"/>
      <c r="E2665" s="4" t="str">
        <f t="shared" si="85"/>
        <v>МБОУСОШ № 3</v>
      </c>
    </row>
    <row r="2666" spans="1:5" s="11" customFormat="1" ht="47.25" x14ac:dyDescent="0.25">
      <c r="A2666" s="7" t="s">
        <v>4992</v>
      </c>
      <c r="B2666" s="8" t="s">
        <v>4991</v>
      </c>
      <c r="C2666" s="13">
        <f t="shared" si="84"/>
        <v>0</v>
      </c>
      <c r="D2666" s="10"/>
      <c r="E2666" s="4" t="str">
        <f t="shared" si="85"/>
        <v>МБОУСОШ № 3</v>
      </c>
    </row>
    <row r="2667" spans="1:5" s="11" customFormat="1" ht="31.5" x14ac:dyDescent="0.25">
      <c r="A2667" s="7" t="s">
        <v>4990</v>
      </c>
      <c r="B2667" s="8" t="s">
        <v>11075</v>
      </c>
      <c r="C2667" s="13">
        <f t="shared" si="84"/>
        <v>0</v>
      </c>
      <c r="D2667" s="10"/>
      <c r="E2667" s="4" t="str">
        <f t="shared" si="85"/>
        <v>МБОУСОШ № 3</v>
      </c>
    </row>
    <row r="2668" spans="1:5" s="11" customFormat="1" ht="31.5" x14ac:dyDescent="0.25">
      <c r="A2668" s="7" t="s">
        <v>4989</v>
      </c>
      <c r="B2668" s="8" t="s">
        <v>11076</v>
      </c>
      <c r="C2668" s="13">
        <f t="shared" si="84"/>
        <v>0</v>
      </c>
      <c r="D2668" s="10"/>
      <c r="E2668" s="4" t="str">
        <f t="shared" si="85"/>
        <v>МБОУСОШ № 3</v>
      </c>
    </row>
    <row r="2669" spans="1:5" s="11" customFormat="1" ht="31.5" x14ac:dyDescent="0.25">
      <c r="A2669" s="7" t="s">
        <v>4988</v>
      </c>
      <c r="B2669" s="8" t="s">
        <v>11077</v>
      </c>
      <c r="C2669" s="13">
        <f t="shared" si="84"/>
        <v>0</v>
      </c>
      <c r="D2669" s="10"/>
      <c r="E2669" s="4" t="str">
        <f t="shared" si="85"/>
        <v>МБОУСОШ № 3</v>
      </c>
    </row>
    <row r="2670" spans="1:5" s="11" customFormat="1" ht="31.5" x14ac:dyDescent="0.25">
      <c r="A2670" s="7" t="s">
        <v>4987</v>
      </c>
      <c r="B2670" s="8" t="s">
        <v>11078</v>
      </c>
      <c r="C2670" s="13">
        <f t="shared" si="84"/>
        <v>0</v>
      </c>
      <c r="D2670" s="10"/>
      <c r="E2670" s="4" t="str">
        <f t="shared" si="85"/>
        <v>МБОУСОШ № 3</v>
      </c>
    </row>
    <row r="2671" spans="1:5" s="11" customFormat="1" x14ac:dyDescent="0.25">
      <c r="A2671" s="7" t="s">
        <v>4986</v>
      </c>
      <c r="B2671" s="8" t="s">
        <v>11079</v>
      </c>
      <c r="C2671" s="13">
        <f t="shared" si="84"/>
        <v>0</v>
      </c>
      <c r="D2671" s="10"/>
      <c r="E2671" s="4" t="str">
        <f t="shared" si="85"/>
        <v>МБОУСОШ № 3</v>
      </c>
    </row>
    <row r="2672" spans="1:5" s="11" customFormat="1" x14ac:dyDescent="0.25">
      <c r="A2672" s="7" t="s">
        <v>4985</v>
      </c>
      <c r="B2672" s="8" t="s">
        <v>11080</v>
      </c>
      <c r="C2672" s="13">
        <f t="shared" si="84"/>
        <v>0</v>
      </c>
      <c r="D2672" s="10"/>
      <c r="E2672" s="4" t="str">
        <f t="shared" si="85"/>
        <v>МБОУСОШ № 3</v>
      </c>
    </row>
    <row r="2673" spans="1:5" s="11" customFormat="1" ht="31.5" x14ac:dyDescent="0.25">
      <c r="A2673" s="7" t="s">
        <v>4984</v>
      </c>
      <c r="B2673" s="8" t="s">
        <v>4983</v>
      </c>
      <c r="C2673" s="13">
        <f t="shared" si="84"/>
        <v>0</v>
      </c>
      <c r="D2673" s="10"/>
      <c r="E2673" s="4" t="str">
        <f t="shared" si="85"/>
        <v>МБОУСОШ № 3</v>
      </c>
    </row>
    <row r="2674" spans="1:5" s="11" customFormat="1" x14ac:dyDescent="0.25">
      <c r="A2674" s="7" t="s">
        <v>4982</v>
      </c>
      <c r="B2674" s="8" t="s">
        <v>4981</v>
      </c>
      <c r="C2674" s="13">
        <f t="shared" si="84"/>
        <v>0</v>
      </c>
      <c r="D2674" s="10"/>
      <c r="E2674" s="4" t="str">
        <f t="shared" si="85"/>
        <v>МБОУСОШ № 3</v>
      </c>
    </row>
    <row r="2675" spans="1:5" s="11" customFormat="1" ht="31.5" x14ac:dyDescent="0.25">
      <c r="A2675" s="7" t="s">
        <v>4980</v>
      </c>
      <c r="B2675" s="8" t="s">
        <v>11081</v>
      </c>
      <c r="C2675" s="13">
        <f t="shared" si="84"/>
        <v>0</v>
      </c>
      <c r="D2675" s="10"/>
      <c r="E2675" s="4" t="str">
        <f t="shared" si="85"/>
        <v>МБОУСОШ № 3</v>
      </c>
    </row>
    <row r="2676" spans="1:5" s="11" customFormat="1" x14ac:dyDescent="0.25">
      <c r="A2676" s="7" t="s">
        <v>4979</v>
      </c>
      <c r="B2676" s="8" t="s">
        <v>10292</v>
      </c>
      <c r="C2676" s="13">
        <f t="shared" si="84"/>
        <v>0</v>
      </c>
      <c r="D2676" s="10"/>
      <c r="E2676" s="4" t="str">
        <f t="shared" si="85"/>
        <v>МБОУСОШ № 3</v>
      </c>
    </row>
    <row r="2677" spans="1:5" s="11" customFormat="1" ht="31.5" x14ac:dyDescent="0.25">
      <c r="A2677" s="7" t="s">
        <v>4978</v>
      </c>
      <c r="B2677" s="8" t="s">
        <v>4977</v>
      </c>
      <c r="C2677" s="13">
        <f t="shared" si="84"/>
        <v>0</v>
      </c>
      <c r="D2677" s="10"/>
      <c r="E2677" s="4" t="str">
        <f t="shared" si="85"/>
        <v>МБОУСОШ № 3</v>
      </c>
    </row>
    <row r="2678" spans="1:5" s="11" customFormat="1" x14ac:dyDescent="0.25">
      <c r="A2678" s="7" t="s">
        <v>4976</v>
      </c>
      <c r="B2678" s="8" t="s">
        <v>11082</v>
      </c>
      <c r="C2678" s="13">
        <f t="shared" si="84"/>
        <v>0</v>
      </c>
      <c r="D2678" s="10"/>
      <c r="E2678" s="4" t="str">
        <f t="shared" si="85"/>
        <v>МБОУСОШ № 3</v>
      </c>
    </row>
    <row r="2679" spans="1:5" s="11" customFormat="1" x14ac:dyDescent="0.25">
      <c r="A2679" s="7" t="s">
        <v>4975</v>
      </c>
      <c r="B2679" s="8" t="s">
        <v>11083</v>
      </c>
      <c r="C2679" s="13">
        <f t="shared" si="84"/>
        <v>0</v>
      </c>
      <c r="D2679" s="10"/>
      <c r="E2679" s="4" t="str">
        <f t="shared" si="85"/>
        <v>МБОУСОШ № 3</v>
      </c>
    </row>
    <row r="2680" spans="1:5" s="11" customFormat="1" x14ac:dyDescent="0.25">
      <c r="A2680" s="7" t="s">
        <v>4974</v>
      </c>
      <c r="B2680" s="8" t="s">
        <v>4973</v>
      </c>
      <c r="C2680" s="13">
        <f t="shared" si="84"/>
        <v>0</v>
      </c>
      <c r="D2680" s="10"/>
      <c r="E2680" s="4" t="str">
        <f t="shared" si="85"/>
        <v>МБОУСОШ № 3</v>
      </c>
    </row>
    <row r="2681" spans="1:5" s="11" customFormat="1" ht="31.5" x14ac:dyDescent="0.25">
      <c r="A2681" s="7" t="s">
        <v>4972</v>
      </c>
      <c r="B2681" s="8" t="s">
        <v>11084</v>
      </c>
      <c r="C2681" s="13">
        <f t="shared" si="84"/>
        <v>0</v>
      </c>
      <c r="D2681" s="10"/>
      <c r="E2681" s="4" t="str">
        <f t="shared" si="85"/>
        <v>МБОУСОШ № 3</v>
      </c>
    </row>
    <row r="2682" spans="1:5" s="11" customFormat="1" ht="31.5" x14ac:dyDescent="0.25">
      <c r="A2682" s="7" t="s">
        <v>4971</v>
      </c>
      <c r="B2682" s="8" t="s">
        <v>10293</v>
      </c>
      <c r="C2682" s="13">
        <f t="shared" si="84"/>
        <v>0</v>
      </c>
      <c r="D2682" s="10"/>
      <c r="E2682" s="4" t="str">
        <f t="shared" si="85"/>
        <v>МБОУСОШ № 3</v>
      </c>
    </row>
    <row r="2683" spans="1:5" s="11" customFormat="1" x14ac:dyDescent="0.25">
      <c r="A2683" s="7" t="s">
        <v>4970</v>
      </c>
      <c r="B2683" s="8" t="s">
        <v>10521</v>
      </c>
      <c r="C2683" s="13">
        <f t="shared" si="84"/>
        <v>0</v>
      </c>
      <c r="D2683" s="10"/>
      <c r="E2683" s="4" t="str">
        <f t="shared" si="85"/>
        <v>МБОУСОШ № 3</v>
      </c>
    </row>
    <row r="2684" spans="1:5" s="11" customFormat="1" ht="31.5" x14ac:dyDescent="0.25">
      <c r="A2684" s="7" t="s">
        <v>4969</v>
      </c>
      <c r="B2684" s="8" t="s">
        <v>11085</v>
      </c>
      <c r="C2684" s="13">
        <f t="shared" si="84"/>
        <v>0</v>
      </c>
      <c r="D2684" s="10"/>
      <c r="E2684" s="4" t="str">
        <f t="shared" si="85"/>
        <v>МБОУСОШ № 3</v>
      </c>
    </row>
    <row r="2685" spans="1:5" s="11" customFormat="1" x14ac:dyDescent="0.25">
      <c r="A2685" s="7" t="s">
        <v>4968</v>
      </c>
      <c r="B2685" s="8" t="s">
        <v>11086</v>
      </c>
      <c r="C2685" s="13">
        <f t="shared" si="84"/>
        <v>0</v>
      </c>
      <c r="D2685" s="10"/>
      <c r="E2685" s="4" t="str">
        <f t="shared" si="85"/>
        <v>МБОУСОШ № 3</v>
      </c>
    </row>
    <row r="2686" spans="1:5" s="11" customFormat="1" x14ac:dyDescent="0.25">
      <c r="A2686" s="7" t="s">
        <v>4967</v>
      </c>
      <c r="B2686" s="8" t="s">
        <v>11087</v>
      </c>
      <c r="C2686" s="13">
        <f t="shared" si="84"/>
        <v>0</v>
      </c>
      <c r="D2686" s="10"/>
      <c r="E2686" s="4" t="str">
        <f t="shared" si="85"/>
        <v>МБОУСОШ № 3</v>
      </c>
    </row>
    <row r="2687" spans="1:5" s="11" customFormat="1" ht="31.5" x14ac:dyDescent="0.25">
      <c r="A2687" s="7" t="s">
        <v>4966</v>
      </c>
      <c r="B2687" s="8" t="s">
        <v>11088</v>
      </c>
      <c r="C2687" s="13">
        <f t="shared" si="84"/>
        <v>0</v>
      </c>
      <c r="D2687" s="10"/>
      <c r="E2687" s="4" t="str">
        <f t="shared" si="85"/>
        <v>МБОУСОШ № 3</v>
      </c>
    </row>
    <row r="2688" spans="1:5" s="11" customFormat="1" ht="31.5" x14ac:dyDescent="0.25">
      <c r="A2688" s="7" t="s">
        <v>4965</v>
      </c>
      <c r="B2688" s="8" t="s">
        <v>11089</v>
      </c>
      <c r="C2688" s="13">
        <f t="shared" si="84"/>
        <v>0</v>
      </c>
      <c r="D2688" s="10"/>
      <c r="E2688" s="4" t="str">
        <f t="shared" si="85"/>
        <v>МБОУСОШ № 3</v>
      </c>
    </row>
    <row r="2689" spans="1:5" s="11" customFormat="1" x14ac:dyDescent="0.25">
      <c r="A2689" s="7" t="s">
        <v>4964</v>
      </c>
      <c r="B2689" s="8" t="s">
        <v>4963</v>
      </c>
      <c r="C2689" s="13">
        <f t="shared" si="84"/>
        <v>0</v>
      </c>
      <c r="D2689" s="10"/>
      <c r="E2689" s="4" t="str">
        <f t="shared" si="85"/>
        <v>МБОУСОШ № 3</v>
      </c>
    </row>
    <row r="2690" spans="1:5" s="11" customFormat="1" x14ac:dyDescent="0.25">
      <c r="A2690" s="7" t="s">
        <v>4962</v>
      </c>
      <c r="B2690" s="8" t="s">
        <v>4961</v>
      </c>
      <c r="C2690" s="13">
        <f t="shared" si="84"/>
        <v>0</v>
      </c>
      <c r="D2690" s="10"/>
      <c r="E2690" s="4" t="str">
        <f t="shared" si="85"/>
        <v>МБОУСОШ № 3</v>
      </c>
    </row>
    <row r="2691" spans="1:5" s="11" customFormat="1" x14ac:dyDescent="0.25">
      <c r="A2691" s="7" t="s">
        <v>4960</v>
      </c>
      <c r="B2691" s="8" t="s">
        <v>10522</v>
      </c>
      <c r="C2691" s="13">
        <f t="shared" si="84"/>
        <v>0</v>
      </c>
      <c r="D2691" s="10"/>
      <c r="E2691" s="4" t="str">
        <f t="shared" si="85"/>
        <v>МБОУСОШ № 3</v>
      </c>
    </row>
    <row r="2692" spans="1:5" s="11" customFormat="1" x14ac:dyDescent="0.25">
      <c r="A2692" s="7" t="s">
        <v>4959</v>
      </c>
      <c r="B2692" s="8" t="s">
        <v>4958</v>
      </c>
      <c r="C2692" s="13">
        <f t="shared" si="84"/>
        <v>0</v>
      </c>
      <c r="D2692" s="10"/>
      <c r="E2692" s="4" t="str">
        <f t="shared" si="85"/>
        <v>МБОУСОШ № 3</v>
      </c>
    </row>
    <row r="2693" spans="1:5" s="11" customFormat="1" x14ac:dyDescent="0.25">
      <c r="A2693" s="7" t="s">
        <v>4957</v>
      </c>
      <c r="B2693" s="8" t="s">
        <v>11090</v>
      </c>
      <c r="C2693" s="13">
        <f t="shared" si="84"/>
        <v>0</v>
      </c>
      <c r="D2693" s="10"/>
      <c r="E2693" s="4" t="str">
        <f t="shared" si="85"/>
        <v>МБОУСОШ № 3</v>
      </c>
    </row>
    <row r="2694" spans="1:5" s="11" customFormat="1" x14ac:dyDescent="0.25">
      <c r="A2694" s="7" t="s">
        <v>4956</v>
      </c>
      <c r="B2694" s="8" t="s">
        <v>11091</v>
      </c>
      <c r="C2694" s="13">
        <f t="shared" si="84"/>
        <v>0</v>
      </c>
      <c r="D2694" s="10"/>
      <c r="E2694" s="4" t="str">
        <f t="shared" si="85"/>
        <v>МБОУСОШ № 3</v>
      </c>
    </row>
    <row r="2695" spans="1:5" s="11" customFormat="1" ht="31.5" x14ac:dyDescent="0.25">
      <c r="A2695" s="7" t="s">
        <v>4955</v>
      </c>
      <c r="B2695" s="8" t="s">
        <v>11092</v>
      </c>
      <c r="C2695" s="13">
        <f t="shared" si="84"/>
        <v>0</v>
      </c>
      <c r="D2695" s="10"/>
      <c r="E2695" s="4" t="str">
        <f t="shared" si="85"/>
        <v>МБОУСОШ № 3</v>
      </c>
    </row>
    <row r="2696" spans="1:5" s="11" customFormat="1" ht="31.5" x14ac:dyDescent="0.25">
      <c r="A2696" s="7" t="s">
        <v>4954</v>
      </c>
      <c r="B2696" s="8" t="s">
        <v>10523</v>
      </c>
      <c r="C2696" s="13">
        <f t="shared" si="84"/>
        <v>0</v>
      </c>
      <c r="D2696" s="10"/>
      <c r="E2696" s="4" t="str">
        <f t="shared" si="85"/>
        <v>МБОУСОШ № 3</v>
      </c>
    </row>
    <row r="2697" spans="1:5" s="11" customFormat="1" x14ac:dyDescent="0.25">
      <c r="A2697" s="7" t="s">
        <v>4953</v>
      </c>
      <c r="B2697" s="8" t="s">
        <v>11093</v>
      </c>
      <c r="C2697" s="13">
        <f t="shared" si="84"/>
        <v>0</v>
      </c>
      <c r="D2697" s="10"/>
      <c r="E2697" s="4" t="str">
        <f t="shared" si="85"/>
        <v>МБОУСОШ № 3</v>
      </c>
    </row>
    <row r="2698" spans="1:5" s="11" customFormat="1" x14ac:dyDescent="0.25">
      <c r="A2698" s="7" t="s">
        <v>4952</v>
      </c>
      <c r="B2698" s="8" t="s">
        <v>4951</v>
      </c>
      <c r="C2698" s="13">
        <f t="shared" si="84"/>
        <v>0</v>
      </c>
      <c r="D2698" s="10"/>
      <c r="E2698" s="4" t="str">
        <f t="shared" si="85"/>
        <v>МБОУСОШ № 3</v>
      </c>
    </row>
    <row r="2699" spans="1:5" s="11" customFormat="1" x14ac:dyDescent="0.25">
      <c r="A2699" s="7" t="s">
        <v>4950</v>
      </c>
      <c r="B2699" s="8" t="s">
        <v>11094</v>
      </c>
      <c r="C2699" s="13">
        <f t="shared" si="84"/>
        <v>0</v>
      </c>
      <c r="D2699" s="10"/>
      <c r="E2699" s="4" t="str">
        <f t="shared" si="85"/>
        <v>МБОУСОШ № 3</v>
      </c>
    </row>
    <row r="2700" spans="1:5" s="11" customFormat="1" ht="31.5" x14ac:dyDescent="0.25">
      <c r="A2700" s="7" t="s">
        <v>4949</v>
      </c>
      <c r="B2700" s="8" t="s">
        <v>11095</v>
      </c>
      <c r="C2700" s="13">
        <f t="shared" si="84"/>
        <v>0</v>
      </c>
      <c r="D2700" s="10"/>
      <c r="E2700" s="4" t="str">
        <f t="shared" si="85"/>
        <v>МБОУСОШ № 3</v>
      </c>
    </row>
    <row r="2701" spans="1:5" s="11" customFormat="1" x14ac:dyDescent="0.25">
      <c r="A2701" s="7" t="s">
        <v>4948</v>
      </c>
      <c r="B2701" s="8" t="s">
        <v>11096</v>
      </c>
      <c r="C2701" s="13">
        <f t="shared" si="84"/>
        <v>0</v>
      </c>
      <c r="D2701" s="10"/>
      <c r="E2701" s="4" t="str">
        <f t="shared" si="85"/>
        <v>МБОУСОШ № 3</v>
      </c>
    </row>
    <row r="2702" spans="1:5" s="11" customFormat="1" x14ac:dyDescent="0.25">
      <c r="A2702" s="7" t="s">
        <v>4947</v>
      </c>
      <c r="B2702" s="8" t="s">
        <v>4946</v>
      </c>
      <c r="C2702" s="13">
        <f t="shared" si="84"/>
        <v>0</v>
      </c>
      <c r="D2702" s="10"/>
      <c r="E2702" s="4" t="str">
        <f t="shared" si="85"/>
        <v>МБОУСОШ № 3</v>
      </c>
    </row>
    <row r="2703" spans="1:5" s="11" customFormat="1" x14ac:dyDescent="0.25">
      <c r="A2703" s="7" t="s">
        <v>4945</v>
      </c>
      <c r="B2703" s="8" t="s">
        <v>10524</v>
      </c>
      <c r="C2703" s="13">
        <f t="shared" si="84"/>
        <v>0</v>
      </c>
      <c r="D2703" s="10"/>
      <c r="E2703" s="4" t="str">
        <f t="shared" si="85"/>
        <v>МБОУСОШ № 3</v>
      </c>
    </row>
    <row r="2704" spans="1:5" s="11" customFormat="1" ht="31.5" x14ac:dyDescent="0.25">
      <c r="A2704" s="7" t="s">
        <v>4944</v>
      </c>
      <c r="B2704" s="8" t="s">
        <v>10525</v>
      </c>
      <c r="C2704" s="13">
        <f t="shared" si="84"/>
        <v>0</v>
      </c>
      <c r="D2704" s="10"/>
      <c r="E2704" s="4" t="str">
        <f t="shared" si="85"/>
        <v>МБОУСОШ № 3</v>
      </c>
    </row>
    <row r="2705" spans="1:5" s="11" customFormat="1" ht="31.5" x14ac:dyDescent="0.25">
      <c r="A2705" s="7" t="s">
        <v>4943</v>
      </c>
      <c r="B2705" s="8" t="s">
        <v>10526</v>
      </c>
      <c r="C2705" s="13">
        <f t="shared" si="84"/>
        <v>0</v>
      </c>
      <c r="D2705" s="10"/>
      <c r="E2705" s="4" t="str">
        <f t="shared" si="85"/>
        <v>МБОУСОШ № 3</v>
      </c>
    </row>
    <row r="2706" spans="1:5" s="11" customFormat="1" x14ac:dyDescent="0.25">
      <c r="A2706" s="7" t="s">
        <v>4942</v>
      </c>
      <c r="B2706" s="8" t="s">
        <v>11097</v>
      </c>
      <c r="C2706" s="13">
        <f t="shared" si="84"/>
        <v>0</v>
      </c>
      <c r="D2706" s="10"/>
      <c r="E2706" s="4" t="str">
        <f t="shared" si="85"/>
        <v>МБОУСОШ № 3</v>
      </c>
    </row>
    <row r="2707" spans="1:5" s="11" customFormat="1" x14ac:dyDescent="0.25">
      <c r="A2707" s="7" t="s">
        <v>4941</v>
      </c>
      <c r="B2707" s="8" t="s">
        <v>11098</v>
      </c>
      <c r="C2707" s="13">
        <f t="shared" si="84"/>
        <v>0</v>
      </c>
      <c r="D2707" s="10"/>
      <c r="E2707" s="4" t="str">
        <f t="shared" si="85"/>
        <v>МБОУСОШ № 3</v>
      </c>
    </row>
    <row r="2708" spans="1:5" s="11" customFormat="1" ht="31.5" x14ac:dyDescent="0.25">
      <c r="A2708" s="7" t="s">
        <v>4940</v>
      </c>
      <c r="B2708" s="8" t="s">
        <v>4939</v>
      </c>
      <c r="C2708" s="13">
        <f t="shared" si="84"/>
        <v>0</v>
      </c>
      <c r="D2708" s="10"/>
      <c r="E2708" s="4" t="str">
        <f t="shared" si="85"/>
        <v>МБОУСОШ № 3</v>
      </c>
    </row>
    <row r="2709" spans="1:5" s="11" customFormat="1" ht="31.5" x14ac:dyDescent="0.25">
      <c r="A2709" s="7" t="s">
        <v>4938</v>
      </c>
      <c r="B2709" s="8" t="s">
        <v>4937</v>
      </c>
      <c r="C2709" s="13">
        <f t="shared" si="84"/>
        <v>0</v>
      </c>
      <c r="D2709" s="10"/>
      <c r="E2709" s="4" t="str">
        <f t="shared" si="85"/>
        <v>МБОУСОШ № 3</v>
      </c>
    </row>
    <row r="2710" spans="1:5" s="11" customFormat="1" ht="31.5" x14ac:dyDescent="0.25">
      <c r="A2710" s="7" t="s">
        <v>4936</v>
      </c>
      <c r="B2710" s="8" t="s">
        <v>11099</v>
      </c>
      <c r="C2710" s="13">
        <f t="shared" si="84"/>
        <v>0</v>
      </c>
      <c r="D2710" s="10"/>
      <c r="E2710" s="4" t="str">
        <f t="shared" si="85"/>
        <v>МБОУСОШ № 3</v>
      </c>
    </row>
    <row r="2711" spans="1:5" s="11" customFormat="1" ht="31.5" x14ac:dyDescent="0.25">
      <c r="A2711" s="7" t="s">
        <v>4935</v>
      </c>
      <c r="B2711" s="8" t="s">
        <v>11100</v>
      </c>
      <c r="C2711" s="13">
        <f t="shared" si="84"/>
        <v>0</v>
      </c>
      <c r="D2711" s="10"/>
      <c r="E2711" s="4" t="str">
        <f t="shared" si="85"/>
        <v>МБОУСОШ № 3</v>
      </c>
    </row>
    <row r="2712" spans="1:5" s="11" customFormat="1" ht="31.5" x14ac:dyDescent="0.25">
      <c r="A2712" s="7" t="s">
        <v>4934</v>
      </c>
      <c r="B2712" s="8" t="s">
        <v>11101</v>
      </c>
      <c r="C2712" s="13">
        <f t="shared" si="84"/>
        <v>0</v>
      </c>
      <c r="D2712" s="10"/>
      <c r="E2712" s="4" t="str">
        <f t="shared" si="85"/>
        <v>МБОУСОШ № 3</v>
      </c>
    </row>
    <row r="2713" spans="1:5" s="11" customFormat="1" x14ac:dyDescent="0.25">
      <c r="A2713" s="7" t="s">
        <v>4933</v>
      </c>
      <c r="B2713" s="8" t="s">
        <v>10527</v>
      </c>
      <c r="C2713" s="13">
        <f t="shared" si="84"/>
        <v>0</v>
      </c>
      <c r="D2713" s="10"/>
      <c r="E2713" s="4" t="str">
        <f t="shared" si="85"/>
        <v>МБОУСОШ № 3</v>
      </c>
    </row>
    <row r="2714" spans="1:5" s="11" customFormat="1" ht="31.5" x14ac:dyDescent="0.25">
      <c r="A2714" s="7" t="s">
        <v>4932</v>
      </c>
      <c r="B2714" s="8" t="s">
        <v>4931</v>
      </c>
      <c r="C2714" s="13">
        <f t="shared" si="84"/>
        <v>0</v>
      </c>
      <c r="D2714" s="10"/>
      <c r="E2714" s="4" t="str">
        <f t="shared" si="85"/>
        <v>МБОУСОШ № 3</v>
      </c>
    </row>
    <row r="2715" spans="1:5" s="11" customFormat="1" ht="31.5" x14ac:dyDescent="0.25">
      <c r="A2715" s="7" t="s">
        <v>4930</v>
      </c>
      <c r="B2715" s="8" t="s">
        <v>4929</v>
      </c>
      <c r="C2715" s="13">
        <f t="shared" si="84"/>
        <v>0</v>
      </c>
      <c r="D2715" s="10"/>
      <c r="E2715" s="4" t="str">
        <f t="shared" si="85"/>
        <v>МБОУСОШ № 3</v>
      </c>
    </row>
    <row r="2716" spans="1:5" s="11" customFormat="1" ht="31.5" x14ac:dyDescent="0.25">
      <c r="A2716" s="7" t="s">
        <v>4928</v>
      </c>
      <c r="B2716" s="8" t="s">
        <v>4927</v>
      </c>
      <c r="C2716" s="13">
        <f t="shared" si="84"/>
        <v>0</v>
      </c>
      <c r="D2716" s="10"/>
      <c r="E2716" s="4" t="str">
        <f t="shared" si="85"/>
        <v>МБОУСОШ № 3</v>
      </c>
    </row>
    <row r="2717" spans="1:5" s="11" customFormat="1" x14ac:dyDescent="0.25">
      <c r="A2717" s="7" t="s">
        <v>4926</v>
      </c>
      <c r="B2717" s="8" t="s">
        <v>11102</v>
      </c>
      <c r="C2717" s="13">
        <f t="shared" si="84"/>
        <v>0</v>
      </c>
      <c r="D2717" s="10"/>
      <c r="E2717" s="4" t="str">
        <f t="shared" si="85"/>
        <v>МБОУСОШ № 3</v>
      </c>
    </row>
    <row r="2718" spans="1:5" s="11" customFormat="1" ht="31.5" x14ac:dyDescent="0.25">
      <c r="A2718" s="7" t="s">
        <v>4925</v>
      </c>
      <c r="B2718" s="8" t="s">
        <v>11103</v>
      </c>
      <c r="C2718" s="13">
        <f t="shared" si="84"/>
        <v>0</v>
      </c>
      <c r="D2718" s="10"/>
      <c r="E2718" s="4" t="str">
        <f t="shared" si="85"/>
        <v>МБОУСОШ № 3</v>
      </c>
    </row>
    <row r="2719" spans="1:5" s="11" customFormat="1" x14ac:dyDescent="0.25">
      <c r="A2719" s="7" t="s">
        <v>4924</v>
      </c>
      <c r="B2719" s="8" t="s">
        <v>11104</v>
      </c>
      <c r="C2719" s="13">
        <f t="shared" si="84"/>
        <v>0</v>
      </c>
      <c r="D2719" s="10"/>
      <c r="E2719" s="4" t="str">
        <f t="shared" si="85"/>
        <v>МБОУСОШ № 3</v>
      </c>
    </row>
    <row r="2720" spans="1:5" s="11" customFormat="1" ht="31.5" x14ac:dyDescent="0.25">
      <c r="A2720" s="7" t="s">
        <v>4923</v>
      </c>
      <c r="B2720" s="8" t="s">
        <v>10294</v>
      </c>
      <c r="C2720" s="13">
        <f t="shared" si="84"/>
        <v>0</v>
      </c>
      <c r="D2720" s="10"/>
      <c r="E2720" s="4" t="str">
        <f t="shared" si="85"/>
        <v>МБОУСОШ № 3</v>
      </c>
    </row>
    <row r="2721" spans="1:5" s="11" customFormat="1" ht="31.5" x14ac:dyDescent="0.25">
      <c r="A2721" s="7" t="s">
        <v>4922</v>
      </c>
      <c r="B2721" s="8" t="s">
        <v>4921</v>
      </c>
      <c r="C2721" s="13">
        <f t="shared" si="84"/>
        <v>0</v>
      </c>
      <c r="D2721" s="10"/>
      <c r="E2721" s="4" t="str">
        <f t="shared" si="85"/>
        <v>МБОУСОШ № 3</v>
      </c>
    </row>
    <row r="2722" spans="1:5" s="11" customFormat="1" x14ac:dyDescent="0.25">
      <c r="A2722" s="7" t="s">
        <v>4920</v>
      </c>
      <c r="B2722" s="8" t="s">
        <v>11105</v>
      </c>
      <c r="C2722" s="13">
        <f t="shared" si="84"/>
        <v>0</v>
      </c>
      <c r="D2722" s="10"/>
      <c r="E2722" s="4" t="str">
        <f t="shared" si="85"/>
        <v>МБОУСОШ № 3</v>
      </c>
    </row>
    <row r="2723" spans="1:5" s="11" customFormat="1" x14ac:dyDescent="0.25">
      <c r="A2723" s="7" t="s">
        <v>4919</v>
      </c>
      <c r="B2723" s="8" t="s">
        <v>11106</v>
      </c>
      <c r="C2723" s="13">
        <f t="shared" si="84"/>
        <v>0</v>
      </c>
      <c r="D2723" s="10"/>
      <c r="E2723" s="4" t="str">
        <f t="shared" si="85"/>
        <v>МБОУСОШ № 3</v>
      </c>
    </row>
    <row r="2724" spans="1:5" s="11" customFormat="1" x14ac:dyDescent="0.25">
      <c r="A2724" s="7" t="s">
        <v>4918</v>
      </c>
      <c r="B2724" s="8" t="s">
        <v>11107</v>
      </c>
      <c r="C2724" s="13">
        <f t="shared" ref="C2724:C2751" si="86">IF(OR(CODE(LEFT(B2724,1))=168,AND(CODE(LEFT(B2724,1))&gt;=192,CODE(LEFT(B2724,1))&lt;=223)),0,1111111)</f>
        <v>0</v>
      </c>
      <c r="D2724" s="10"/>
      <c r="E2724" s="4" t="str">
        <f t="shared" si="85"/>
        <v>МБОУСОШ № 3</v>
      </c>
    </row>
    <row r="2725" spans="1:5" s="11" customFormat="1" x14ac:dyDescent="0.25">
      <c r="A2725" s="7" t="s">
        <v>4917</v>
      </c>
      <c r="B2725" s="8" t="s">
        <v>4916</v>
      </c>
      <c r="C2725" s="13">
        <f t="shared" si="86"/>
        <v>0</v>
      </c>
      <c r="D2725" s="10"/>
      <c r="E2725" s="4" t="str">
        <f t="shared" ref="E2725:E2751" si="87">E2724</f>
        <v>МБОУСОШ № 3</v>
      </c>
    </row>
    <row r="2726" spans="1:5" s="11" customFormat="1" x14ac:dyDescent="0.25">
      <c r="A2726" s="7" t="s">
        <v>4915</v>
      </c>
      <c r="B2726" s="8" t="s">
        <v>11108</v>
      </c>
      <c r="C2726" s="13">
        <f t="shared" si="86"/>
        <v>0</v>
      </c>
      <c r="D2726" s="10"/>
      <c r="E2726" s="4" t="str">
        <f t="shared" si="87"/>
        <v>МБОУСОШ № 3</v>
      </c>
    </row>
    <row r="2727" spans="1:5" s="11" customFormat="1" x14ac:dyDescent="0.25">
      <c r="A2727" s="7" t="s">
        <v>4914</v>
      </c>
      <c r="B2727" s="8" t="s">
        <v>4913</v>
      </c>
      <c r="C2727" s="13">
        <f t="shared" si="86"/>
        <v>0</v>
      </c>
      <c r="D2727" s="10"/>
      <c r="E2727" s="4" t="str">
        <f t="shared" si="87"/>
        <v>МБОУСОШ № 3</v>
      </c>
    </row>
    <row r="2728" spans="1:5" s="11" customFormat="1" ht="31.5" x14ac:dyDescent="0.25">
      <c r="A2728" s="7" t="s">
        <v>4912</v>
      </c>
      <c r="B2728" s="8" t="s">
        <v>10528</v>
      </c>
      <c r="C2728" s="13">
        <f t="shared" si="86"/>
        <v>0</v>
      </c>
      <c r="D2728" s="10"/>
      <c r="E2728" s="4" t="str">
        <f t="shared" si="87"/>
        <v>МБОУСОШ № 3</v>
      </c>
    </row>
    <row r="2729" spans="1:5" s="11" customFormat="1" ht="31.5" x14ac:dyDescent="0.25">
      <c r="A2729" s="7" t="s">
        <v>4911</v>
      </c>
      <c r="B2729" s="8" t="s">
        <v>10529</v>
      </c>
      <c r="C2729" s="13">
        <f t="shared" si="86"/>
        <v>0</v>
      </c>
      <c r="D2729" s="10"/>
      <c r="E2729" s="4" t="str">
        <f t="shared" si="87"/>
        <v>МБОУСОШ № 3</v>
      </c>
    </row>
    <row r="2730" spans="1:5" s="11" customFormat="1" x14ac:dyDescent="0.25">
      <c r="A2730" s="7" t="s">
        <v>4910</v>
      </c>
      <c r="B2730" s="8" t="s">
        <v>10530</v>
      </c>
      <c r="C2730" s="13">
        <f t="shared" si="86"/>
        <v>0</v>
      </c>
      <c r="D2730" s="10"/>
      <c r="E2730" s="4" t="str">
        <f t="shared" si="87"/>
        <v>МБОУСОШ № 3</v>
      </c>
    </row>
    <row r="2731" spans="1:5" s="11" customFormat="1" x14ac:dyDescent="0.25">
      <c r="A2731" s="7" t="s">
        <v>4909</v>
      </c>
      <c r="B2731" s="8" t="s">
        <v>10531</v>
      </c>
      <c r="C2731" s="13">
        <f t="shared" si="86"/>
        <v>0</v>
      </c>
      <c r="D2731" s="10"/>
      <c r="E2731" s="4" t="str">
        <f t="shared" si="87"/>
        <v>МБОУСОШ № 3</v>
      </c>
    </row>
    <row r="2732" spans="1:5" s="11" customFormat="1" ht="31.5" x14ac:dyDescent="0.25">
      <c r="A2732" s="7" t="s">
        <v>4908</v>
      </c>
      <c r="B2732" s="8" t="s">
        <v>4907</v>
      </c>
      <c r="C2732" s="13">
        <f t="shared" si="86"/>
        <v>0</v>
      </c>
      <c r="D2732" s="10"/>
      <c r="E2732" s="4" t="str">
        <f t="shared" si="87"/>
        <v>МБОУСОШ № 3</v>
      </c>
    </row>
    <row r="2733" spans="1:5" s="11" customFormat="1" ht="31.5" x14ac:dyDescent="0.25">
      <c r="A2733" s="7" t="s">
        <v>4906</v>
      </c>
      <c r="B2733" s="8" t="s">
        <v>4905</v>
      </c>
      <c r="C2733" s="13">
        <f t="shared" si="86"/>
        <v>0</v>
      </c>
      <c r="D2733" s="10"/>
      <c r="E2733" s="4" t="str">
        <f t="shared" si="87"/>
        <v>МБОУСОШ № 3</v>
      </c>
    </row>
    <row r="2734" spans="1:5" s="11" customFormat="1" x14ac:dyDescent="0.25">
      <c r="A2734" s="7" t="s">
        <v>4904</v>
      </c>
      <c r="B2734" s="8" t="s">
        <v>11109</v>
      </c>
      <c r="C2734" s="13">
        <f t="shared" si="86"/>
        <v>0</v>
      </c>
      <c r="D2734" s="10"/>
      <c r="E2734" s="4" t="str">
        <f t="shared" si="87"/>
        <v>МБОУСОШ № 3</v>
      </c>
    </row>
    <row r="2735" spans="1:5" s="11" customFormat="1" x14ac:dyDescent="0.25">
      <c r="A2735" s="7" t="s">
        <v>4903</v>
      </c>
      <c r="B2735" s="8" t="s">
        <v>11110</v>
      </c>
      <c r="C2735" s="13">
        <f t="shared" si="86"/>
        <v>0</v>
      </c>
      <c r="D2735" s="10"/>
      <c r="E2735" s="4" t="str">
        <f t="shared" si="87"/>
        <v>МБОУСОШ № 3</v>
      </c>
    </row>
    <row r="2736" spans="1:5" s="11" customFormat="1" x14ac:dyDescent="0.25">
      <c r="A2736" s="7" t="s">
        <v>4902</v>
      </c>
      <c r="B2736" s="8" t="s">
        <v>11111</v>
      </c>
      <c r="C2736" s="13">
        <f t="shared" si="86"/>
        <v>0</v>
      </c>
      <c r="D2736" s="10"/>
      <c r="E2736" s="4" t="str">
        <f t="shared" si="87"/>
        <v>МБОУСОШ № 3</v>
      </c>
    </row>
    <row r="2737" spans="1:5" s="11" customFormat="1" ht="31.5" x14ac:dyDescent="0.25">
      <c r="A2737" s="7" t="s">
        <v>4901</v>
      </c>
      <c r="B2737" s="8" t="s">
        <v>10532</v>
      </c>
      <c r="C2737" s="13">
        <f t="shared" si="86"/>
        <v>0</v>
      </c>
      <c r="D2737" s="10"/>
      <c r="E2737" s="4" t="str">
        <f t="shared" si="87"/>
        <v>МБОУСОШ № 3</v>
      </c>
    </row>
    <row r="2738" spans="1:5" s="11" customFormat="1" x14ac:dyDescent="0.25">
      <c r="A2738" s="7" t="s">
        <v>4900</v>
      </c>
      <c r="B2738" s="8" t="s">
        <v>11112</v>
      </c>
      <c r="C2738" s="13">
        <f t="shared" si="86"/>
        <v>0</v>
      </c>
      <c r="D2738" s="10"/>
      <c r="E2738" s="4" t="str">
        <f t="shared" si="87"/>
        <v>МБОУСОШ № 3</v>
      </c>
    </row>
    <row r="2739" spans="1:5" s="11" customFormat="1" ht="31.5" x14ac:dyDescent="0.25">
      <c r="A2739" s="7" t="s">
        <v>4899</v>
      </c>
      <c r="B2739" s="8" t="s">
        <v>11113</v>
      </c>
      <c r="C2739" s="13">
        <f t="shared" si="86"/>
        <v>0</v>
      </c>
      <c r="D2739" s="10"/>
      <c r="E2739" s="4" t="str">
        <f t="shared" si="87"/>
        <v>МБОУСОШ № 3</v>
      </c>
    </row>
    <row r="2740" spans="1:5" s="11" customFormat="1" x14ac:dyDescent="0.25">
      <c r="A2740" s="7" t="s">
        <v>4898</v>
      </c>
      <c r="B2740" s="8" t="s">
        <v>11114</v>
      </c>
      <c r="C2740" s="13">
        <f t="shared" si="86"/>
        <v>0</v>
      </c>
      <c r="D2740" s="10"/>
      <c r="E2740" s="4" t="str">
        <f t="shared" si="87"/>
        <v>МБОУСОШ № 3</v>
      </c>
    </row>
    <row r="2741" spans="1:5" s="11" customFormat="1" ht="31.5" x14ac:dyDescent="0.25">
      <c r="A2741" s="7" t="s">
        <v>4897</v>
      </c>
      <c r="B2741" s="8" t="s">
        <v>11115</v>
      </c>
      <c r="C2741" s="13">
        <f t="shared" si="86"/>
        <v>0</v>
      </c>
      <c r="D2741" s="10"/>
      <c r="E2741" s="4" t="str">
        <f t="shared" si="87"/>
        <v>МБОУСОШ № 3</v>
      </c>
    </row>
    <row r="2742" spans="1:5" s="11" customFormat="1" ht="31.5" x14ac:dyDescent="0.25">
      <c r="A2742" s="7" t="s">
        <v>4896</v>
      </c>
      <c r="B2742" s="8" t="s">
        <v>11116</v>
      </c>
      <c r="C2742" s="13">
        <f t="shared" si="86"/>
        <v>0</v>
      </c>
      <c r="D2742" s="10"/>
      <c r="E2742" s="4" t="str">
        <f t="shared" si="87"/>
        <v>МБОУСОШ № 3</v>
      </c>
    </row>
    <row r="2743" spans="1:5" s="11" customFormat="1" ht="31.5" x14ac:dyDescent="0.25">
      <c r="A2743" s="7" t="s">
        <v>4895</v>
      </c>
      <c r="B2743" s="8" t="s">
        <v>11117</v>
      </c>
      <c r="C2743" s="13">
        <f t="shared" si="86"/>
        <v>0</v>
      </c>
      <c r="D2743" s="10"/>
      <c r="E2743" s="4" t="str">
        <f t="shared" si="87"/>
        <v>МБОУСОШ № 3</v>
      </c>
    </row>
    <row r="2744" spans="1:5" s="11" customFormat="1" ht="31.5" x14ac:dyDescent="0.25">
      <c r="A2744" s="7" t="s">
        <v>4894</v>
      </c>
      <c r="B2744" s="8" t="s">
        <v>11118</v>
      </c>
      <c r="C2744" s="13">
        <f t="shared" si="86"/>
        <v>0</v>
      </c>
      <c r="D2744" s="10"/>
      <c r="E2744" s="4" t="str">
        <f t="shared" si="87"/>
        <v>МБОУСОШ № 3</v>
      </c>
    </row>
    <row r="2745" spans="1:5" s="11" customFormat="1" ht="31.5" x14ac:dyDescent="0.25">
      <c r="A2745" s="7" t="s">
        <v>4893</v>
      </c>
      <c r="B2745" s="8" t="s">
        <v>11119</v>
      </c>
      <c r="C2745" s="13">
        <f t="shared" si="86"/>
        <v>0</v>
      </c>
      <c r="D2745" s="10"/>
      <c r="E2745" s="4" t="str">
        <f t="shared" si="87"/>
        <v>МБОУСОШ № 3</v>
      </c>
    </row>
    <row r="2746" spans="1:5" s="11" customFormat="1" x14ac:dyDescent="0.25">
      <c r="A2746" s="7" t="s">
        <v>4892</v>
      </c>
      <c r="B2746" s="8" t="s">
        <v>11120</v>
      </c>
      <c r="C2746" s="13">
        <f t="shared" si="86"/>
        <v>0</v>
      </c>
      <c r="D2746" s="10"/>
      <c r="E2746" s="4" t="str">
        <f t="shared" si="87"/>
        <v>МБОУСОШ № 3</v>
      </c>
    </row>
    <row r="2747" spans="1:5" s="11" customFormat="1" x14ac:dyDescent="0.25">
      <c r="A2747" s="7" t="s">
        <v>4891</v>
      </c>
      <c r="B2747" s="8" t="s">
        <v>11121</v>
      </c>
      <c r="C2747" s="13">
        <f t="shared" si="86"/>
        <v>0</v>
      </c>
      <c r="D2747" s="10"/>
      <c r="E2747" s="4" t="str">
        <f t="shared" si="87"/>
        <v>МБОУСОШ № 3</v>
      </c>
    </row>
    <row r="2748" spans="1:5" s="11" customFormat="1" x14ac:dyDescent="0.25">
      <c r="A2748" s="7" t="s">
        <v>4890</v>
      </c>
      <c r="B2748" s="8" t="s">
        <v>11122</v>
      </c>
      <c r="C2748" s="13">
        <f t="shared" si="86"/>
        <v>0</v>
      </c>
      <c r="D2748" s="10"/>
      <c r="E2748" s="4" t="str">
        <f t="shared" si="87"/>
        <v>МБОУСОШ № 3</v>
      </c>
    </row>
    <row r="2749" spans="1:5" s="11" customFormat="1" x14ac:dyDescent="0.25">
      <c r="A2749" s="7" t="s">
        <v>4889</v>
      </c>
      <c r="B2749" s="8" t="s">
        <v>3049</v>
      </c>
      <c r="C2749" s="13">
        <f t="shared" si="86"/>
        <v>0</v>
      </c>
      <c r="D2749" s="10"/>
      <c r="E2749" s="4" t="str">
        <f t="shared" si="87"/>
        <v>МБОУСОШ № 3</v>
      </c>
    </row>
    <row r="2750" spans="1:5" s="11" customFormat="1" ht="31.5" x14ac:dyDescent="0.25">
      <c r="A2750" s="7" t="s">
        <v>4888</v>
      </c>
      <c r="B2750" s="8" t="s">
        <v>10259</v>
      </c>
      <c r="C2750" s="13">
        <f t="shared" si="86"/>
        <v>0</v>
      </c>
      <c r="D2750" s="10"/>
      <c r="E2750" s="4" t="str">
        <f t="shared" si="87"/>
        <v>МБОУСОШ № 3</v>
      </c>
    </row>
    <row r="2751" spans="1:5" s="11" customFormat="1" ht="31.5" x14ac:dyDescent="0.25">
      <c r="A2751" s="7" t="s">
        <v>4887</v>
      </c>
      <c r="B2751" s="8" t="s">
        <v>3046</v>
      </c>
      <c r="C2751" s="13">
        <f t="shared" si="86"/>
        <v>0</v>
      </c>
      <c r="D2751" s="10"/>
      <c r="E2751" s="4" t="str">
        <f t="shared" si="87"/>
        <v>МБОУСОШ № 3</v>
      </c>
    </row>
    <row r="2752" spans="1:5" s="6" customFormat="1" ht="46.15" customHeight="1" x14ac:dyDescent="0.25">
      <c r="A2752" s="5" t="s">
        <v>14023</v>
      </c>
      <c r="B2752" s="38" t="s">
        <v>11334</v>
      </c>
      <c r="C2752" s="38"/>
      <c r="D2752" s="38"/>
      <c r="E2752" s="38"/>
    </row>
    <row r="2753" spans="1:5" s="11" customFormat="1" x14ac:dyDescent="0.25">
      <c r="A2753" s="7" t="s">
        <v>8200</v>
      </c>
      <c r="B2753" s="8" t="s">
        <v>8199</v>
      </c>
      <c r="C2753" s="13">
        <f t="shared" ref="C2753:C2816" si="88">IF(OR(CODE(LEFT(B2753,1))=168,AND(CODE(LEFT(B2753,1))&gt;=192,CODE(LEFT(B2753,1))&lt;=223)),0,1111111)</f>
        <v>0</v>
      </c>
      <c r="D2753" s="10">
        <v>1010480443</v>
      </c>
      <c r="E2753" s="4" t="s">
        <v>8198</v>
      </c>
    </row>
    <row r="2754" spans="1:5" s="11" customFormat="1" ht="31.5" x14ac:dyDescent="0.25">
      <c r="A2754" s="7" t="s">
        <v>8197</v>
      </c>
      <c r="B2754" s="8" t="s">
        <v>8196</v>
      </c>
      <c r="C2754" s="13">
        <f t="shared" si="88"/>
        <v>0</v>
      </c>
      <c r="D2754" s="10">
        <v>1010480430</v>
      </c>
      <c r="E2754" s="4" t="str">
        <f t="shared" ref="E2754:E2817" si="89">E2753</f>
        <v>МБДОУ д/с № 14</v>
      </c>
    </row>
    <row r="2755" spans="1:5" s="11" customFormat="1" x14ac:dyDescent="0.25">
      <c r="A2755" s="7" t="s">
        <v>8195</v>
      </c>
      <c r="B2755" s="8" t="s">
        <v>8194</v>
      </c>
      <c r="C2755" s="13">
        <f t="shared" si="88"/>
        <v>0</v>
      </c>
      <c r="D2755" s="10">
        <v>1012600003</v>
      </c>
      <c r="E2755" s="4" t="str">
        <f t="shared" si="89"/>
        <v>МБДОУ д/с № 14</v>
      </c>
    </row>
    <row r="2756" spans="1:5" s="11" customFormat="1" x14ac:dyDescent="0.25">
      <c r="A2756" s="7" t="s">
        <v>8193</v>
      </c>
      <c r="B2756" s="8" t="s">
        <v>8192</v>
      </c>
      <c r="C2756" s="13">
        <f t="shared" si="88"/>
        <v>0</v>
      </c>
      <c r="D2756" s="10">
        <v>1010480436</v>
      </c>
      <c r="E2756" s="4" t="str">
        <f t="shared" si="89"/>
        <v>МБДОУ д/с № 14</v>
      </c>
    </row>
    <row r="2757" spans="1:5" s="11" customFormat="1" x14ac:dyDescent="0.25">
      <c r="A2757" s="7" t="s">
        <v>8191</v>
      </c>
      <c r="B2757" s="8" t="s">
        <v>8190</v>
      </c>
      <c r="C2757" s="13">
        <f t="shared" si="88"/>
        <v>0</v>
      </c>
      <c r="D2757" s="10">
        <v>1010630400</v>
      </c>
      <c r="E2757" s="4" t="str">
        <f t="shared" si="89"/>
        <v>МБДОУ д/с № 14</v>
      </c>
    </row>
    <row r="2758" spans="1:5" s="11" customFormat="1" x14ac:dyDescent="0.25">
      <c r="A2758" s="7" t="s">
        <v>8189</v>
      </c>
      <c r="B2758" s="8" t="s">
        <v>8188</v>
      </c>
      <c r="C2758" s="13">
        <f t="shared" si="88"/>
        <v>0</v>
      </c>
      <c r="D2758" s="10">
        <v>1012400002</v>
      </c>
      <c r="E2758" s="4" t="str">
        <f t="shared" si="89"/>
        <v>МБДОУ д/с № 14</v>
      </c>
    </row>
    <row r="2759" spans="1:5" s="11" customFormat="1" x14ac:dyDescent="0.25">
      <c r="A2759" s="7" t="s">
        <v>8187</v>
      </c>
      <c r="B2759" s="8" t="s">
        <v>8185</v>
      </c>
      <c r="C2759" s="13">
        <f t="shared" si="88"/>
        <v>0</v>
      </c>
      <c r="D2759" s="10">
        <v>1010630945</v>
      </c>
      <c r="E2759" s="4" t="str">
        <f t="shared" si="89"/>
        <v>МБДОУ д/с № 14</v>
      </c>
    </row>
    <row r="2760" spans="1:5" s="11" customFormat="1" x14ac:dyDescent="0.25">
      <c r="A2760" s="7" t="s">
        <v>8186</v>
      </c>
      <c r="B2760" s="8" t="s">
        <v>8185</v>
      </c>
      <c r="C2760" s="13">
        <f t="shared" si="88"/>
        <v>0</v>
      </c>
      <c r="D2760" s="10">
        <v>1012600002</v>
      </c>
      <c r="E2760" s="4" t="str">
        <f t="shared" si="89"/>
        <v>МБДОУ д/с № 14</v>
      </c>
    </row>
    <row r="2761" spans="1:5" s="11" customFormat="1" x14ac:dyDescent="0.25">
      <c r="A2761" s="7" t="s">
        <v>8184</v>
      </c>
      <c r="B2761" s="8" t="s">
        <v>10295</v>
      </c>
      <c r="C2761" s="13">
        <f t="shared" si="88"/>
        <v>0</v>
      </c>
      <c r="D2761" s="10">
        <v>1010630993</v>
      </c>
      <c r="E2761" s="4" t="str">
        <f t="shared" si="89"/>
        <v>МБДОУ д/с № 14</v>
      </c>
    </row>
    <row r="2762" spans="1:5" s="11" customFormat="1" x14ac:dyDescent="0.25">
      <c r="A2762" s="7" t="s">
        <v>8183</v>
      </c>
      <c r="B2762" s="8" t="s">
        <v>8182</v>
      </c>
      <c r="C2762" s="13">
        <f t="shared" si="88"/>
        <v>0</v>
      </c>
      <c r="D2762" s="10">
        <v>1010480434</v>
      </c>
      <c r="E2762" s="4" t="str">
        <f t="shared" si="89"/>
        <v>МБДОУ д/с № 14</v>
      </c>
    </row>
    <row r="2763" spans="1:5" s="11" customFormat="1" x14ac:dyDescent="0.25">
      <c r="A2763" s="7" t="s">
        <v>8181</v>
      </c>
      <c r="B2763" s="8" t="s">
        <v>8180</v>
      </c>
      <c r="C2763" s="13">
        <f t="shared" si="88"/>
        <v>0</v>
      </c>
      <c r="D2763" s="10">
        <v>1010480426</v>
      </c>
      <c r="E2763" s="4" t="str">
        <f t="shared" si="89"/>
        <v>МБДОУ д/с № 14</v>
      </c>
    </row>
    <row r="2764" spans="1:5" s="11" customFormat="1" x14ac:dyDescent="0.25">
      <c r="A2764" s="7" t="s">
        <v>8179</v>
      </c>
      <c r="B2764" s="8" t="s">
        <v>8178</v>
      </c>
      <c r="C2764" s="13">
        <f t="shared" si="88"/>
        <v>0</v>
      </c>
      <c r="D2764" s="10">
        <v>1010480428</v>
      </c>
      <c r="E2764" s="4" t="str">
        <f t="shared" si="89"/>
        <v>МБДОУ д/с № 14</v>
      </c>
    </row>
    <row r="2765" spans="1:5" s="11" customFormat="1" x14ac:dyDescent="0.25">
      <c r="A2765" s="7" t="s">
        <v>8177</v>
      </c>
      <c r="B2765" s="8" t="s">
        <v>8175</v>
      </c>
      <c r="C2765" s="13">
        <f t="shared" si="88"/>
        <v>0</v>
      </c>
      <c r="D2765" s="10">
        <v>1010630377</v>
      </c>
      <c r="E2765" s="4" t="str">
        <f t="shared" si="89"/>
        <v>МБДОУ д/с № 14</v>
      </c>
    </row>
    <row r="2766" spans="1:5" s="11" customFormat="1" x14ac:dyDescent="0.25">
      <c r="A2766" s="7" t="s">
        <v>8176</v>
      </c>
      <c r="B2766" s="8" t="s">
        <v>8175</v>
      </c>
      <c r="C2766" s="13">
        <f t="shared" si="88"/>
        <v>0</v>
      </c>
      <c r="D2766" s="10">
        <v>1010630153</v>
      </c>
      <c r="E2766" s="4" t="str">
        <f t="shared" si="89"/>
        <v>МБДОУ д/с № 14</v>
      </c>
    </row>
    <row r="2767" spans="1:5" s="11" customFormat="1" x14ac:dyDescent="0.25">
      <c r="A2767" s="7" t="s">
        <v>8174</v>
      </c>
      <c r="B2767" s="8" t="s">
        <v>8171</v>
      </c>
      <c r="C2767" s="13">
        <f t="shared" si="88"/>
        <v>0</v>
      </c>
      <c r="D2767" s="10">
        <v>1010630152</v>
      </c>
      <c r="E2767" s="4" t="str">
        <f t="shared" si="89"/>
        <v>МБДОУ д/с № 14</v>
      </c>
    </row>
    <row r="2768" spans="1:5" s="11" customFormat="1" x14ac:dyDescent="0.25">
      <c r="A2768" s="7" t="s">
        <v>8173</v>
      </c>
      <c r="B2768" s="8" t="s">
        <v>8171</v>
      </c>
      <c r="C2768" s="13">
        <f t="shared" si="88"/>
        <v>0</v>
      </c>
      <c r="D2768" s="10">
        <v>1010630378</v>
      </c>
      <c r="E2768" s="4" t="str">
        <f t="shared" si="89"/>
        <v>МБДОУ д/с № 14</v>
      </c>
    </row>
    <row r="2769" spans="1:5" s="11" customFormat="1" x14ac:dyDescent="0.25">
      <c r="A2769" s="7" t="s">
        <v>8172</v>
      </c>
      <c r="B2769" s="8" t="s">
        <v>8171</v>
      </c>
      <c r="C2769" s="13">
        <f t="shared" si="88"/>
        <v>0</v>
      </c>
      <c r="D2769" s="10">
        <v>1010631026</v>
      </c>
      <c r="E2769" s="4" t="str">
        <f t="shared" si="89"/>
        <v>МБДОУ д/с № 14</v>
      </c>
    </row>
    <row r="2770" spans="1:5" s="11" customFormat="1" ht="31.5" x14ac:dyDescent="0.25">
      <c r="A2770" s="7" t="s">
        <v>8170</v>
      </c>
      <c r="B2770" s="8" t="s">
        <v>8169</v>
      </c>
      <c r="C2770" s="13">
        <f t="shared" si="88"/>
        <v>0</v>
      </c>
      <c r="D2770" s="10">
        <v>1013600085</v>
      </c>
      <c r="E2770" s="4" t="str">
        <f t="shared" si="89"/>
        <v>МБДОУ д/с № 14</v>
      </c>
    </row>
    <row r="2771" spans="1:5" s="11" customFormat="1" x14ac:dyDescent="0.25">
      <c r="A2771" s="7" t="s">
        <v>8168</v>
      </c>
      <c r="B2771" s="8" t="s">
        <v>8155</v>
      </c>
      <c r="C2771" s="13">
        <f t="shared" si="88"/>
        <v>0</v>
      </c>
      <c r="D2771" s="10">
        <v>1013600126</v>
      </c>
      <c r="E2771" s="4" t="str">
        <f t="shared" si="89"/>
        <v>МБДОУ д/с № 14</v>
      </c>
    </row>
    <row r="2772" spans="1:5" s="11" customFormat="1" x14ac:dyDescent="0.25">
      <c r="A2772" s="7" t="s">
        <v>8167</v>
      </c>
      <c r="B2772" s="8" t="s">
        <v>8155</v>
      </c>
      <c r="C2772" s="13">
        <f t="shared" si="88"/>
        <v>0</v>
      </c>
      <c r="D2772" s="10">
        <v>1013600125</v>
      </c>
      <c r="E2772" s="4" t="str">
        <f t="shared" si="89"/>
        <v>МБДОУ д/с № 14</v>
      </c>
    </row>
    <row r="2773" spans="1:5" s="11" customFormat="1" x14ac:dyDescent="0.25">
      <c r="A2773" s="7" t="s">
        <v>8166</v>
      </c>
      <c r="B2773" s="8" t="s">
        <v>8155</v>
      </c>
      <c r="C2773" s="13">
        <f t="shared" si="88"/>
        <v>0</v>
      </c>
      <c r="D2773" s="10">
        <v>1013600124</v>
      </c>
      <c r="E2773" s="4" t="str">
        <f t="shared" si="89"/>
        <v>МБДОУ д/с № 14</v>
      </c>
    </row>
    <row r="2774" spans="1:5" s="11" customFormat="1" x14ac:dyDescent="0.25">
      <c r="A2774" s="7" t="s">
        <v>8165</v>
      </c>
      <c r="B2774" s="8" t="s">
        <v>8155</v>
      </c>
      <c r="C2774" s="13">
        <f t="shared" si="88"/>
        <v>0</v>
      </c>
      <c r="D2774" s="10">
        <v>1013600084</v>
      </c>
      <c r="E2774" s="4" t="str">
        <f t="shared" si="89"/>
        <v>МБДОУ д/с № 14</v>
      </c>
    </row>
    <row r="2775" spans="1:5" s="11" customFormat="1" x14ac:dyDescent="0.25">
      <c r="A2775" s="7" t="s">
        <v>8164</v>
      </c>
      <c r="B2775" s="8" t="s">
        <v>8155</v>
      </c>
      <c r="C2775" s="13">
        <f t="shared" si="88"/>
        <v>0</v>
      </c>
      <c r="D2775" s="10">
        <v>1013600083</v>
      </c>
      <c r="E2775" s="4" t="str">
        <f t="shared" si="89"/>
        <v>МБДОУ д/с № 14</v>
      </c>
    </row>
    <row r="2776" spans="1:5" s="11" customFormat="1" x14ac:dyDescent="0.25">
      <c r="A2776" s="7" t="s">
        <v>8163</v>
      </c>
      <c r="B2776" s="8" t="s">
        <v>8155</v>
      </c>
      <c r="C2776" s="13">
        <f t="shared" si="88"/>
        <v>0</v>
      </c>
      <c r="D2776" s="10">
        <v>1013600082</v>
      </c>
      <c r="E2776" s="4" t="str">
        <f t="shared" si="89"/>
        <v>МБДОУ д/с № 14</v>
      </c>
    </row>
    <row r="2777" spans="1:5" s="11" customFormat="1" x14ac:dyDescent="0.25">
      <c r="A2777" s="7" t="s">
        <v>8162</v>
      </c>
      <c r="B2777" s="8" t="s">
        <v>8155</v>
      </c>
      <c r="C2777" s="13">
        <f t="shared" si="88"/>
        <v>0</v>
      </c>
      <c r="D2777" s="10">
        <v>1013600081</v>
      </c>
      <c r="E2777" s="4" t="str">
        <f t="shared" si="89"/>
        <v>МБДОУ д/с № 14</v>
      </c>
    </row>
    <row r="2778" spans="1:5" s="11" customFormat="1" x14ac:dyDescent="0.25">
      <c r="A2778" s="7" t="s">
        <v>8161</v>
      </c>
      <c r="B2778" s="8" t="s">
        <v>8155</v>
      </c>
      <c r="C2778" s="13">
        <f t="shared" si="88"/>
        <v>0</v>
      </c>
      <c r="D2778" s="10">
        <v>1013600080</v>
      </c>
      <c r="E2778" s="4" t="str">
        <f t="shared" si="89"/>
        <v>МБДОУ д/с № 14</v>
      </c>
    </row>
    <row r="2779" spans="1:5" s="11" customFormat="1" x14ac:dyDescent="0.25">
      <c r="A2779" s="7" t="s">
        <v>8160</v>
      </c>
      <c r="B2779" s="8" t="s">
        <v>8155</v>
      </c>
      <c r="C2779" s="13">
        <f t="shared" si="88"/>
        <v>0</v>
      </c>
      <c r="D2779" s="10">
        <v>1013600079</v>
      </c>
      <c r="E2779" s="4" t="str">
        <f t="shared" si="89"/>
        <v>МБДОУ д/с № 14</v>
      </c>
    </row>
    <row r="2780" spans="1:5" s="11" customFormat="1" x14ac:dyDescent="0.25">
      <c r="A2780" s="7" t="s">
        <v>8159</v>
      </c>
      <c r="B2780" s="8" t="s">
        <v>8155</v>
      </c>
      <c r="C2780" s="13">
        <f t="shared" si="88"/>
        <v>0</v>
      </c>
      <c r="D2780" s="10">
        <v>1013600078</v>
      </c>
      <c r="E2780" s="4" t="str">
        <f t="shared" si="89"/>
        <v>МБДОУ д/с № 14</v>
      </c>
    </row>
    <row r="2781" spans="1:5" s="11" customFormat="1" x14ac:dyDescent="0.25">
      <c r="A2781" s="7" t="s">
        <v>8158</v>
      </c>
      <c r="B2781" s="8" t="s">
        <v>8155</v>
      </c>
      <c r="C2781" s="13">
        <f t="shared" si="88"/>
        <v>0</v>
      </c>
      <c r="D2781" s="10">
        <v>1013600077</v>
      </c>
      <c r="E2781" s="4" t="str">
        <f t="shared" si="89"/>
        <v>МБДОУ д/с № 14</v>
      </c>
    </row>
    <row r="2782" spans="1:5" s="11" customFormat="1" x14ac:dyDescent="0.25">
      <c r="A2782" s="7" t="s">
        <v>8157</v>
      </c>
      <c r="B2782" s="8" t="s">
        <v>8155</v>
      </c>
      <c r="C2782" s="13">
        <f t="shared" si="88"/>
        <v>0</v>
      </c>
      <c r="D2782" s="10">
        <v>1013600076</v>
      </c>
      <c r="E2782" s="4" t="str">
        <f t="shared" si="89"/>
        <v>МБДОУ д/с № 14</v>
      </c>
    </row>
    <row r="2783" spans="1:5" s="11" customFormat="1" x14ac:dyDescent="0.25">
      <c r="A2783" s="7" t="s">
        <v>8156</v>
      </c>
      <c r="B2783" s="8" t="s">
        <v>8155</v>
      </c>
      <c r="C2783" s="13">
        <f t="shared" si="88"/>
        <v>0</v>
      </c>
      <c r="D2783" s="10">
        <v>1013600075</v>
      </c>
      <c r="E2783" s="4" t="str">
        <f t="shared" si="89"/>
        <v>МБДОУ д/с № 14</v>
      </c>
    </row>
    <row r="2784" spans="1:5" s="11" customFormat="1" x14ac:dyDescent="0.25">
      <c r="A2784" s="7" t="s">
        <v>8154</v>
      </c>
      <c r="B2784" s="8" t="s">
        <v>8151</v>
      </c>
      <c r="C2784" s="13">
        <f t="shared" si="88"/>
        <v>0</v>
      </c>
      <c r="D2784" s="10">
        <v>1013600102</v>
      </c>
      <c r="E2784" s="4" t="str">
        <f t="shared" si="89"/>
        <v>МБДОУ д/с № 14</v>
      </c>
    </row>
    <row r="2785" spans="1:5" s="11" customFormat="1" x14ac:dyDescent="0.25">
      <c r="A2785" s="7" t="s">
        <v>8153</v>
      </c>
      <c r="B2785" s="8" t="s">
        <v>8151</v>
      </c>
      <c r="C2785" s="13">
        <f t="shared" si="88"/>
        <v>0</v>
      </c>
      <c r="D2785" s="10">
        <v>1013600101</v>
      </c>
      <c r="E2785" s="4" t="str">
        <f t="shared" si="89"/>
        <v>МБДОУ д/с № 14</v>
      </c>
    </row>
    <row r="2786" spans="1:5" s="11" customFormat="1" x14ac:dyDescent="0.25">
      <c r="A2786" s="7" t="s">
        <v>8152</v>
      </c>
      <c r="B2786" s="8" t="s">
        <v>8151</v>
      </c>
      <c r="C2786" s="13">
        <f t="shared" si="88"/>
        <v>0</v>
      </c>
      <c r="D2786" s="10">
        <v>1013600100</v>
      </c>
      <c r="E2786" s="4" t="str">
        <f t="shared" si="89"/>
        <v>МБДОУ д/с № 14</v>
      </c>
    </row>
    <row r="2787" spans="1:5" s="11" customFormat="1" ht="31.5" x14ac:dyDescent="0.25">
      <c r="A2787" s="7" t="s">
        <v>8150</v>
      </c>
      <c r="B2787" s="8" t="s">
        <v>10296</v>
      </c>
      <c r="C2787" s="13">
        <f t="shared" si="88"/>
        <v>0</v>
      </c>
      <c r="D2787" s="10">
        <v>1013600308</v>
      </c>
      <c r="E2787" s="4" t="str">
        <f t="shared" si="89"/>
        <v>МБДОУ д/с № 14</v>
      </c>
    </row>
    <row r="2788" spans="1:5" s="11" customFormat="1" x14ac:dyDescent="0.25">
      <c r="A2788" s="7" t="s">
        <v>8149</v>
      </c>
      <c r="B2788" s="8" t="s">
        <v>8148</v>
      </c>
      <c r="C2788" s="13">
        <f t="shared" si="88"/>
        <v>0</v>
      </c>
      <c r="D2788" s="10">
        <v>1010900055</v>
      </c>
      <c r="E2788" s="4" t="str">
        <f t="shared" si="89"/>
        <v>МБДОУ д/с № 14</v>
      </c>
    </row>
    <row r="2789" spans="1:5" s="11" customFormat="1" x14ac:dyDescent="0.25">
      <c r="A2789" s="7" t="s">
        <v>8147</v>
      </c>
      <c r="B2789" s="8" t="s">
        <v>13815</v>
      </c>
      <c r="C2789" s="13">
        <f t="shared" si="88"/>
        <v>0</v>
      </c>
      <c r="D2789" s="10">
        <v>1010630823</v>
      </c>
      <c r="E2789" s="4" t="str">
        <f t="shared" si="89"/>
        <v>МБДОУ д/с № 14</v>
      </c>
    </row>
    <row r="2790" spans="1:5" s="11" customFormat="1" x14ac:dyDescent="0.25">
      <c r="A2790" s="7" t="s">
        <v>8146</v>
      </c>
      <c r="B2790" s="8" t="s">
        <v>8145</v>
      </c>
      <c r="C2790" s="13">
        <f t="shared" si="88"/>
        <v>0</v>
      </c>
      <c r="D2790" s="10">
        <v>1010631007</v>
      </c>
      <c r="E2790" s="4" t="str">
        <f t="shared" si="89"/>
        <v>МБДОУ д/с № 14</v>
      </c>
    </row>
    <row r="2791" spans="1:5" s="11" customFormat="1" x14ac:dyDescent="0.25">
      <c r="A2791" s="7" t="s">
        <v>8144</v>
      </c>
      <c r="B2791" s="8" t="s">
        <v>8143</v>
      </c>
      <c r="C2791" s="13">
        <f t="shared" si="88"/>
        <v>0</v>
      </c>
      <c r="D2791" s="10">
        <v>1010630984</v>
      </c>
      <c r="E2791" s="4" t="str">
        <f t="shared" si="89"/>
        <v>МБДОУ д/с № 14</v>
      </c>
    </row>
    <row r="2792" spans="1:5" s="11" customFormat="1" x14ac:dyDescent="0.25">
      <c r="A2792" s="7" t="s">
        <v>8142</v>
      </c>
      <c r="B2792" s="8" t="s">
        <v>8141</v>
      </c>
      <c r="C2792" s="13">
        <f t="shared" si="88"/>
        <v>0</v>
      </c>
      <c r="D2792" s="10">
        <v>1010630828</v>
      </c>
      <c r="E2792" s="4" t="str">
        <f t="shared" si="89"/>
        <v>МБДОУ д/с № 14</v>
      </c>
    </row>
    <row r="2793" spans="1:5" s="11" customFormat="1" ht="31.5" x14ac:dyDescent="0.25">
      <c r="A2793" s="7" t="s">
        <v>8140</v>
      </c>
      <c r="B2793" s="8" t="s">
        <v>8139</v>
      </c>
      <c r="C2793" s="13">
        <f t="shared" si="88"/>
        <v>0</v>
      </c>
      <c r="D2793" s="10">
        <v>1010630894</v>
      </c>
      <c r="E2793" s="4" t="str">
        <f t="shared" si="89"/>
        <v>МБДОУ д/с № 14</v>
      </c>
    </row>
    <row r="2794" spans="1:5" s="11" customFormat="1" x14ac:dyDescent="0.25">
      <c r="A2794" s="7" t="s">
        <v>8138</v>
      </c>
      <c r="B2794" s="8" t="s">
        <v>4731</v>
      </c>
      <c r="C2794" s="13">
        <f t="shared" si="88"/>
        <v>0</v>
      </c>
      <c r="D2794" s="10">
        <v>1013400020</v>
      </c>
      <c r="E2794" s="4" t="str">
        <f t="shared" si="89"/>
        <v>МБДОУ д/с № 14</v>
      </c>
    </row>
    <row r="2795" spans="1:5" s="11" customFormat="1" x14ac:dyDescent="0.25">
      <c r="A2795" s="7" t="s">
        <v>8137</v>
      </c>
      <c r="B2795" s="8" t="s">
        <v>8136</v>
      </c>
      <c r="C2795" s="13">
        <f t="shared" si="88"/>
        <v>0</v>
      </c>
      <c r="D2795" s="10">
        <v>1013400030</v>
      </c>
      <c r="E2795" s="4" t="str">
        <f t="shared" si="89"/>
        <v>МБДОУ д/с № 14</v>
      </c>
    </row>
    <row r="2796" spans="1:5" s="11" customFormat="1" x14ac:dyDescent="0.25">
      <c r="A2796" s="7" t="s">
        <v>8135</v>
      </c>
      <c r="B2796" s="8" t="s">
        <v>8134</v>
      </c>
      <c r="C2796" s="13">
        <f t="shared" si="88"/>
        <v>0</v>
      </c>
      <c r="D2796" s="10">
        <v>1010630987</v>
      </c>
      <c r="E2796" s="4" t="str">
        <f t="shared" si="89"/>
        <v>МБДОУ д/с № 14</v>
      </c>
    </row>
    <row r="2797" spans="1:5" s="11" customFormat="1" x14ac:dyDescent="0.25">
      <c r="A2797" s="7" t="s">
        <v>8133</v>
      </c>
      <c r="B2797" s="8" t="s">
        <v>8132</v>
      </c>
      <c r="C2797" s="13">
        <f t="shared" si="88"/>
        <v>0</v>
      </c>
      <c r="D2797" s="10">
        <v>1010630898</v>
      </c>
      <c r="E2797" s="4" t="str">
        <f t="shared" si="89"/>
        <v>МБДОУ д/с № 14</v>
      </c>
    </row>
    <row r="2798" spans="1:5" s="11" customFormat="1" x14ac:dyDescent="0.25">
      <c r="A2798" s="7" t="s">
        <v>8131</v>
      </c>
      <c r="B2798" s="8" t="s">
        <v>8130</v>
      </c>
      <c r="C2798" s="13">
        <f t="shared" si="88"/>
        <v>0</v>
      </c>
      <c r="D2798" s="10">
        <v>1010631001</v>
      </c>
      <c r="E2798" s="4" t="str">
        <f t="shared" si="89"/>
        <v>МБДОУ д/с № 14</v>
      </c>
    </row>
    <row r="2799" spans="1:5" s="11" customFormat="1" x14ac:dyDescent="0.25">
      <c r="A2799" s="7" t="s">
        <v>8129</v>
      </c>
      <c r="B2799" s="8" t="s">
        <v>8127</v>
      </c>
      <c r="C2799" s="13">
        <f t="shared" si="88"/>
        <v>0</v>
      </c>
      <c r="D2799" s="10">
        <v>1013600072</v>
      </c>
      <c r="E2799" s="4" t="str">
        <f t="shared" si="89"/>
        <v>МБДОУ д/с № 14</v>
      </c>
    </row>
    <row r="2800" spans="1:5" s="11" customFormat="1" x14ac:dyDescent="0.25">
      <c r="A2800" s="7" t="s">
        <v>8128</v>
      </c>
      <c r="B2800" s="8" t="s">
        <v>8127</v>
      </c>
      <c r="C2800" s="13">
        <f t="shared" si="88"/>
        <v>0</v>
      </c>
      <c r="D2800" s="10">
        <v>1013600073</v>
      </c>
      <c r="E2800" s="4" t="str">
        <f t="shared" si="89"/>
        <v>МБДОУ д/с № 14</v>
      </c>
    </row>
    <row r="2801" spans="1:5" s="11" customFormat="1" x14ac:dyDescent="0.25">
      <c r="A2801" s="7" t="s">
        <v>8126</v>
      </c>
      <c r="B2801" s="8" t="s">
        <v>8125</v>
      </c>
      <c r="C2801" s="13">
        <f t="shared" si="88"/>
        <v>0</v>
      </c>
      <c r="D2801" s="10">
        <v>1010630409</v>
      </c>
      <c r="E2801" s="4" t="str">
        <f t="shared" si="89"/>
        <v>МБДОУ д/с № 14</v>
      </c>
    </row>
    <row r="2802" spans="1:5" s="11" customFormat="1" x14ac:dyDescent="0.25">
      <c r="A2802" s="7" t="s">
        <v>8124</v>
      </c>
      <c r="B2802" s="8" t="s">
        <v>8123</v>
      </c>
      <c r="C2802" s="13">
        <f t="shared" si="88"/>
        <v>0</v>
      </c>
      <c r="D2802" s="10">
        <v>1010630892</v>
      </c>
      <c r="E2802" s="4" t="str">
        <f t="shared" si="89"/>
        <v>МБДОУ д/с № 14</v>
      </c>
    </row>
    <row r="2803" spans="1:5" s="11" customFormat="1" x14ac:dyDescent="0.25">
      <c r="A2803" s="7" t="s">
        <v>8122</v>
      </c>
      <c r="B2803" s="8" t="s">
        <v>8121</v>
      </c>
      <c r="C2803" s="13">
        <f t="shared" si="88"/>
        <v>0</v>
      </c>
      <c r="D2803" s="10">
        <v>1010900011</v>
      </c>
      <c r="E2803" s="4" t="str">
        <f t="shared" si="89"/>
        <v>МБДОУ д/с № 14</v>
      </c>
    </row>
    <row r="2804" spans="1:5" s="11" customFormat="1" x14ac:dyDescent="0.25">
      <c r="A2804" s="7" t="s">
        <v>8120</v>
      </c>
      <c r="B2804" s="8" t="s">
        <v>8119</v>
      </c>
      <c r="C2804" s="13">
        <f t="shared" si="88"/>
        <v>0</v>
      </c>
      <c r="D2804" s="10">
        <v>1013600209</v>
      </c>
      <c r="E2804" s="4" t="str">
        <f t="shared" si="89"/>
        <v>МБДОУ д/с № 14</v>
      </c>
    </row>
    <row r="2805" spans="1:5" s="11" customFormat="1" x14ac:dyDescent="0.25">
      <c r="A2805" s="7" t="s">
        <v>8118</v>
      </c>
      <c r="B2805" s="8" t="s">
        <v>2236</v>
      </c>
      <c r="C2805" s="13">
        <f t="shared" si="88"/>
        <v>0</v>
      </c>
      <c r="D2805" s="10">
        <v>1010631010</v>
      </c>
      <c r="E2805" s="4" t="str">
        <f t="shared" si="89"/>
        <v>МБДОУ д/с № 14</v>
      </c>
    </row>
    <row r="2806" spans="1:5" s="11" customFormat="1" x14ac:dyDescent="0.25">
      <c r="A2806" s="7" t="s">
        <v>8117</v>
      </c>
      <c r="B2806" s="8" t="s">
        <v>2236</v>
      </c>
      <c r="C2806" s="13">
        <f t="shared" si="88"/>
        <v>0</v>
      </c>
      <c r="D2806" s="10">
        <v>1010631011</v>
      </c>
      <c r="E2806" s="4" t="str">
        <f t="shared" si="89"/>
        <v>МБДОУ д/с № 14</v>
      </c>
    </row>
    <row r="2807" spans="1:5" s="11" customFormat="1" x14ac:dyDescent="0.25">
      <c r="A2807" s="7" t="s">
        <v>8116</v>
      </c>
      <c r="B2807" s="8" t="s">
        <v>2236</v>
      </c>
      <c r="C2807" s="13">
        <f t="shared" si="88"/>
        <v>0</v>
      </c>
      <c r="D2807" s="10">
        <v>1010631012</v>
      </c>
      <c r="E2807" s="4" t="str">
        <f t="shared" si="89"/>
        <v>МБДОУ д/с № 14</v>
      </c>
    </row>
    <row r="2808" spans="1:5" s="11" customFormat="1" x14ac:dyDescent="0.25">
      <c r="A2808" s="7" t="s">
        <v>8115</v>
      </c>
      <c r="B2808" s="8" t="s">
        <v>2236</v>
      </c>
      <c r="C2808" s="13">
        <f t="shared" si="88"/>
        <v>0</v>
      </c>
      <c r="D2808" s="10">
        <v>1010631013</v>
      </c>
      <c r="E2808" s="4" t="str">
        <f t="shared" si="89"/>
        <v>МБДОУ д/с № 14</v>
      </c>
    </row>
    <row r="2809" spans="1:5" s="11" customFormat="1" x14ac:dyDescent="0.25">
      <c r="A2809" s="7" t="s">
        <v>8114</v>
      </c>
      <c r="B2809" s="8" t="s">
        <v>2236</v>
      </c>
      <c r="C2809" s="13">
        <f t="shared" si="88"/>
        <v>0</v>
      </c>
      <c r="D2809" s="10">
        <v>1010631038</v>
      </c>
      <c r="E2809" s="4" t="str">
        <f t="shared" si="89"/>
        <v>МБДОУ д/с № 14</v>
      </c>
    </row>
    <row r="2810" spans="1:5" s="11" customFormat="1" x14ac:dyDescent="0.25">
      <c r="A2810" s="7" t="s">
        <v>8113</v>
      </c>
      <c r="B2810" s="8" t="s">
        <v>2236</v>
      </c>
      <c r="C2810" s="13">
        <f t="shared" si="88"/>
        <v>0</v>
      </c>
      <c r="D2810" s="10">
        <v>1010631039</v>
      </c>
      <c r="E2810" s="4" t="str">
        <f t="shared" si="89"/>
        <v>МБДОУ д/с № 14</v>
      </c>
    </row>
    <row r="2811" spans="1:5" s="11" customFormat="1" x14ac:dyDescent="0.25">
      <c r="A2811" s="7" t="s">
        <v>8112</v>
      </c>
      <c r="B2811" s="8" t="s">
        <v>2236</v>
      </c>
      <c r="C2811" s="13">
        <f t="shared" si="88"/>
        <v>0</v>
      </c>
      <c r="D2811" s="10">
        <v>1010631040</v>
      </c>
      <c r="E2811" s="4" t="str">
        <f t="shared" si="89"/>
        <v>МБДОУ д/с № 14</v>
      </c>
    </row>
    <row r="2812" spans="1:5" s="11" customFormat="1" x14ac:dyDescent="0.25">
      <c r="A2812" s="7" t="s">
        <v>8111</v>
      </c>
      <c r="B2812" s="8" t="s">
        <v>2236</v>
      </c>
      <c r="C2812" s="13">
        <f t="shared" si="88"/>
        <v>0</v>
      </c>
      <c r="D2812" s="10">
        <v>1010631041</v>
      </c>
      <c r="E2812" s="4" t="str">
        <f t="shared" si="89"/>
        <v>МБДОУ д/с № 14</v>
      </c>
    </row>
    <row r="2813" spans="1:5" s="11" customFormat="1" x14ac:dyDescent="0.25">
      <c r="A2813" s="7" t="s">
        <v>8110</v>
      </c>
      <c r="B2813" s="8" t="s">
        <v>8102</v>
      </c>
      <c r="C2813" s="13">
        <f t="shared" si="88"/>
        <v>0</v>
      </c>
      <c r="D2813" s="10">
        <v>1010630811</v>
      </c>
      <c r="E2813" s="4" t="str">
        <f t="shared" si="89"/>
        <v>МБДОУ д/с № 14</v>
      </c>
    </row>
    <row r="2814" spans="1:5" s="11" customFormat="1" x14ac:dyDescent="0.25">
      <c r="A2814" s="7" t="s">
        <v>8109</v>
      </c>
      <c r="B2814" s="8" t="s">
        <v>8102</v>
      </c>
      <c r="C2814" s="13">
        <f t="shared" si="88"/>
        <v>0</v>
      </c>
      <c r="D2814" s="10">
        <v>1010630805</v>
      </c>
      <c r="E2814" s="4" t="str">
        <f t="shared" si="89"/>
        <v>МБДОУ д/с № 14</v>
      </c>
    </row>
    <row r="2815" spans="1:5" s="11" customFormat="1" x14ac:dyDescent="0.25">
      <c r="A2815" s="7" t="s">
        <v>8108</v>
      </c>
      <c r="B2815" s="8" t="s">
        <v>8102</v>
      </c>
      <c r="C2815" s="13">
        <f t="shared" si="88"/>
        <v>0</v>
      </c>
      <c r="D2815" s="10">
        <v>1010630810</v>
      </c>
      <c r="E2815" s="4" t="str">
        <f t="shared" si="89"/>
        <v>МБДОУ д/с № 14</v>
      </c>
    </row>
    <row r="2816" spans="1:5" s="11" customFormat="1" x14ac:dyDescent="0.25">
      <c r="A2816" s="7" t="s">
        <v>8107</v>
      </c>
      <c r="B2816" s="8" t="s">
        <v>8102</v>
      </c>
      <c r="C2816" s="13">
        <f t="shared" si="88"/>
        <v>0</v>
      </c>
      <c r="D2816" s="10">
        <v>1010630807</v>
      </c>
      <c r="E2816" s="4" t="str">
        <f t="shared" si="89"/>
        <v>МБДОУ д/с № 14</v>
      </c>
    </row>
    <row r="2817" spans="1:5" s="11" customFormat="1" x14ac:dyDescent="0.25">
      <c r="A2817" s="7" t="s">
        <v>8106</v>
      </c>
      <c r="B2817" s="8" t="s">
        <v>8102</v>
      </c>
      <c r="C2817" s="13">
        <f t="shared" ref="C2817:C2880" si="90">IF(OR(CODE(LEFT(B2817,1))=168,AND(CODE(LEFT(B2817,1))&gt;=192,CODE(LEFT(B2817,1))&lt;=223)),0,1111111)</f>
        <v>0</v>
      </c>
      <c r="D2817" s="10">
        <v>1010630809</v>
      </c>
      <c r="E2817" s="4" t="str">
        <f t="shared" si="89"/>
        <v>МБДОУ д/с № 14</v>
      </c>
    </row>
    <row r="2818" spans="1:5" s="11" customFormat="1" x14ac:dyDescent="0.25">
      <c r="A2818" s="7" t="s">
        <v>8105</v>
      </c>
      <c r="B2818" s="8" t="s">
        <v>8102</v>
      </c>
      <c r="C2818" s="13">
        <f t="shared" si="90"/>
        <v>0</v>
      </c>
      <c r="D2818" s="10">
        <v>1010630826</v>
      </c>
      <c r="E2818" s="4" t="str">
        <f t="shared" ref="E2818:E2881" si="91">E2817</f>
        <v>МБДОУ д/с № 14</v>
      </c>
    </row>
    <row r="2819" spans="1:5" s="11" customFormat="1" x14ac:dyDescent="0.25">
      <c r="A2819" s="7" t="s">
        <v>8104</v>
      </c>
      <c r="B2819" s="8" t="s">
        <v>8102</v>
      </c>
      <c r="C2819" s="13">
        <f t="shared" si="90"/>
        <v>0</v>
      </c>
      <c r="D2819" s="10">
        <v>1010630808</v>
      </c>
      <c r="E2819" s="4" t="str">
        <f t="shared" si="91"/>
        <v>МБДОУ д/с № 14</v>
      </c>
    </row>
    <row r="2820" spans="1:5" s="11" customFormat="1" x14ac:dyDescent="0.25">
      <c r="A2820" s="7" t="s">
        <v>8103</v>
      </c>
      <c r="B2820" s="8" t="s">
        <v>8102</v>
      </c>
      <c r="C2820" s="13">
        <f t="shared" si="90"/>
        <v>0</v>
      </c>
      <c r="D2820" s="10">
        <v>1010630806</v>
      </c>
      <c r="E2820" s="4" t="str">
        <f t="shared" si="91"/>
        <v>МБДОУ д/с № 14</v>
      </c>
    </row>
    <row r="2821" spans="1:5" s="11" customFormat="1" x14ac:dyDescent="0.25">
      <c r="A2821" s="7" t="s">
        <v>8101</v>
      </c>
      <c r="B2821" s="8" t="s">
        <v>252</v>
      </c>
      <c r="C2821" s="13">
        <f t="shared" si="90"/>
        <v>0</v>
      </c>
      <c r="D2821" s="10">
        <v>1013600215</v>
      </c>
      <c r="E2821" s="4" t="str">
        <f t="shared" si="91"/>
        <v>МБДОУ д/с № 14</v>
      </c>
    </row>
    <row r="2822" spans="1:5" s="11" customFormat="1" x14ac:dyDescent="0.25">
      <c r="A2822" s="7" t="s">
        <v>8100</v>
      </c>
      <c r="B2822" s="8" t="s">
        <v>252</v>
      </c>
      <c r="C2822" s="13">
        <f t="shared" si="90"/>
        <v>0</v>
      </c>
      <c r="D2822" s="10">
        <v>1013600214</v>
      </c>
      <c r="E2822" s="4" t="str">
        <f t="shared" si="91"/>
        <v>МБДОУ д/с № 14</v>
      </c>
    </row>
    <row r="2823" spans="1:5" s="11" customFormat="1" x14ac:dyDescent="0.25">
      <c r="A2823" s="7" t="s">
        <v>8099</v>
      </c>
      <c r="B2823" s="8" t="s">
        <v>252</v>
      </c>
      <c r="C2823" s="13">
        <f t="shared" si="90"/>
        <v>0</v>
      </c>
      <c r="D2823" s="10">
        <v>1013600213</v>
      </c>
      <c r="E2823" s="4" t="str">
        <f t="shared" si="91"/>
        <v>МБДОУ д/с № 14</v>
      </c>
    </row>
    <row r="2824" spans="1:5" s="11" customFormat="1" x14ac:dyDescent="0.25">
      <c r="A2824" s="7" t="s">
        <v>8098</v>
      </c>
      <c r="B2824" s="8" t="s">
        <v>252</v>
      </c>
      <c r="C2824" s="13">
        <f t="shared" si="90"/>
        <v>0</v>
      </c>
      <c r="D2824" s="10">
        <v>1013600212</v>
      </c>
      <c r="E2824" s="4" t="str">
        <f t="shared" si="91"/>
        <v>МБДОУ д/с № 14</v>
      </c>
    </row>
    <row r="2825" spans="1:5" s="11" customFormat="1" x14ac:dyDescent="0.25">
      <c r="A2825" s="7" t="s">
        <v>8097</v>
      </c>
      <c r="B2825" s="8" t="s">
        <v>252</v>
      </c>
      <c r="C2825" s="13">
        <f t="shared" si="90"/>
        <v>0</v>
      </c>
      <c r="D2825" s="10">
        <v>1013600211</v>
      </c>
      <c r="E2825" s="4" t="str">
        <f t="shared" si="91"/>
        <v>МБДОУ д/с № 14</v>
      </c>
    </row>
    <row r="2826" spans="1:5" s="11" customFormat="1" x14ac:dyDescent="0.25">
      <c r="A2826" s="7" t="s">
        <v>8096</v>
      </c>
      <c r="B2826" s="8" t="s">
        <v>252</v>
      </c>
      <c r="C2826" s="13">
        <f t="shared" si="90"/>
        <v>0</v>
      </c>
      <c r="D2826" s="10">
        <v>1013600210</v>
      </c>
      <c r="E2826" s="4" t="str">
        <f t="shared" si="91"/>
        <v>МБДОУ д/с № 14</v>
      </c>
    </row>
    <row r="2827" spans="1:5" s="11" customFormat="1" x14ac:dyDescent="0.25">
      <c r="A2827" s="7" t="s">
        <v>8095</v>
      </c>
      <c r="B2827" s="8" t="s">
        <v>8094</v>
      </c>
      <c r="C2827" s="13">
        <f t="shared" si="90"/>
        <v>0</v>
      </c>
      <c r="D2827" s="10">
        <v>1010630796</v>
      </c>
      <c r="E2827" s="4" t="str">
        <f t="shared" si="91"/>
        <v>МБДОУ д/с № 14</v>
      </c>
    </row>
    <row r="2828" spans="1:5" s="11" customFormat="1" x14ac:dyDescent="0.25">
      <c r="A2828" s="7" t="s">
        <v>8093</v>
      </c>
      <c r="B2828" s="8" t="s">
        <v>8092</v>
      </c>
      <c r="C2828" s="13">
        <f t="shared" si="90"/>
        <v>0</v>
      </c>
      <c r="D2828" s="10">
        <v>1010630797</v>
      </c>
      <c r="E2828" s="4" t="str">
        <f t="shared" si="91"/>
        <v>МБДОУ д/с № 14</v>
      </c>
    </row>
    <row r="2829" spans="1:5" s="11" customFormat="1" x14ac:dyDescent="0.25">
      <c r="A2829" s="7" t="s">
        <v>8091</v>
      </c>
      <c r="B2829" s="8" t="s">
        <v>8090</v>
      </c>
      <c r="C2829" s="13">
        <f t="shared" si="90"/>
        <v>0</v>
      </c>
      <c r="D2829" s="10">
        <v>1010631019</v>
      </c>
      <c r="E2829" s="4" t="str">
        <f t="shared" si="91"/>
        <v>МБДОУ д/с № 14</v>
      </c>
    </row>
    <row r="2830" spans="1:5" s="11" customFormat="1" ht="31.5" x14ac:dyDescent="0.25">
      <c r="A2830" s="7" t="s">
        <v>8089</v>
      </c>
      <c r="B2830" s="8" t="s">
        <v>8088</v>
      </c>
      <c r="C2830" s="13">
        <f t="shared" si="90"/>
        <v>0</v>
      </c>
      <c r="D2830" s="10">
        <v>1010631020</v>
      </c>
      <c r="E2830" s="4" t="str">
        <f t="shared" si="91"/>
        <v>МБДОУ д/с № 14</v>
      </c>
    </row>
    <row r="2831" spans="1:5" s="11" customFormat="1" x14ac:dyDescent="0.25">
      <c r="A2831" s="7" t="s">
        <v>8087</v>
      </c>
      <c r="B2831" s="8" t="s">
        <v>8085</v>
      </c>
      <c r="C2831" s="13">
        <f t="shared" si="90"/>
        <v>0</v>
      </c>
      <c r="D2831" s="10">
        <v>1010631021</v>
      </c>
      <c r="E2831" s="4" t="str">
        <f t="shared" si="91"/>
        <v>МБДОУ д/с № 14</v>
      </c>
    </row>
    <row r="2832" spans="1:5" s="11" customFormat="1" x14ac:dyDescent="0.25">
      <c r="A2832" s="7" t="s">
        <v>8086</v>
      </c>
      <c r="B2832" s="8" t="s">
        <v>8085</v>
      </c>
      <c r="C2832" s="13">
        <f t="shared" si="90"/>
        <v>0</v>
      </c>
      <c r="D2832" s="10">
        <v>1010631022</v>
      </c>
      <c r="E2832" s="4" t="str">
        <f t="shared" si="91"/>
        <v>МБДОУ д/с № 14</v>
      </c>
    </row>
    <row r="2833" spans="1:5" s="11" customFormat="1" x14ac:dyDescent="0.25">
      <c r="A2833" s="7" t="s">
        <v>8084</v>
      </c>
      <c r="B2833" s="8" t="s">
        <v>8083</v>
      </c>
      <c r="C2833" s="13">
        <f t="shared" si="90"/>
        <v>0</v>
      </c>
      <c r="D2833" s="10">
        <v>1013600307</v>
      </c>
      <c r="E2833" s="4" t="str">
        <f t="shared" si="91"/>
        <v>МБДОУ д/с № 14</v>
      </c>
    </row>
    <row r="2834" spans="1:5" s="11" customFormat="1" x14ac:dyDescent="0.25">
      <c r="A2834" s="7" t="s">
        <v>8082</v>
      </c>
      <c r="B2834" s="8" t="s">
        <v>8081</v>
      </c>
      <c r="C2834" s="13">
        <f t="shared" si="90"/>
        <v>0</v>
      </c>
      <c r="D2834" s="10">
        <v>1013600306</v>
      </c>
      <c r="E2834" s="4" t="str">
        <f t="shared" si="91"/>
        <v>МБДОУ д/с № 14</v>
      </c>
    </row>
    <row r="2835" spans="1:5" s="11" customFormat="1" ht="31.5" x14ac:dyDescent="0.25">
      <c r="A2835" s="7" t="s">
        <v>8080</v>
      </c>
      <c r="B2835" s="8" t="s">
        <v>8079</v>
      </c>
      <c r="C2835" s="13">
        <f t="shared" si="90"/>
        <v>0</v>
      </c>
      <c r="D2835" s="10">
        <v>1013600304</v>
      </c>
      <c r="E2835" s="4" t="str">
        <f t="shared" si="91"/>
        <v>МБДОУ д/с № 14</v>
      </c>
    </row>
    <row r="2836" spans="1:5" s="11" customFormat="1" x14ac:dyDescent="0.25">
      <c r="A2836" s="7" t="s">
        <v>8078</v>
      </c>
      <c r="B2836" s="8" t="s">
        <v>8077</v>
      </c>
      <c r="C2836" s="13">
        <f t="shared" si="90"/>
        <v>0</v>
      </c>
      <c r="D2836" s="10">
        <v>1013600305</v>
      </c>
      <c r="E2836" s="4" t="str">
        <f t="shared" si="91"/>
        <v>МБДОУ д/с № 14</v>
      </c>
    </row>
    <row r="2837" spans="1:5" s="11" customFormat="1" x14ac:dyDescent="0.25">
      <c r="A2837" s="7" t="s">
        <v>8076</v>
      </c>
      <c r="B2837" s="8" t="s">
        <v>8075</v>
      </c>
      <c r="C2837" s="13">
        <f t="shared" si="90"/>
        <v>0</v>
      </c>
      <c r="D2837" s="10">
        <v>1013600168</v>
      </c>
      <c r="E2837" s="4" t="str">
        <f t="shared" si="91"/>
        <v>МБДОУ д/с № 14</v>
      </c>
    </row>
    <row r="2838" spans="1:5" s="11" customFormat="1" x14ac:dyDescent="0.25">
      <c r="A2838" s="7" t="s">
        <v>8074</v>
      </c>
      <c r="B2838" s="8" t="s">
        <v>8073</v>
      </c>
      <c r="C2838" s="13">
        <f t="shared" si="90"/>
        <v>0</v>
      </c>
      <c r="D2838" s="10">
        <v>1012400001</v>
      </c>
      <c r="E2838" s="4" t="str">
        <f t="shared" si="91"/>
        <v>МБДОУ д/с № 14</v>
      </c>
    </row>
    <row r="2839" spans="1:5" s="11" customFormat="1" x14ac:dyDescent="0.25">
      <c r="A2839" s="7" t="s">
        <v>8072</v>
      </c>
      <c r="B2839" s="8" t="s">
        <v>8071</v>
      </c>
      <c r="C2839" s="13">
        <f t="shared" si="90"/>
        <v>0</v>
      </c>
      <c r="D2839" s="10">
        <v>1010900054</v>
      </c>
      <c r="E2839" s="4" t="str">
        <f t="shared" si="91"/>
        <v>МБДОУ д/с № 14</v>
      </c>
    </row>
    <row r="2840" spans="1:5" s="11" customFormat="1" ht="31.5" x14ac:dyDescent="0.25">
      <c r="A2840" s="7" t="s">
        <v>8070</v>
      </c>
      <c r="B2840" s="8" t="s">
        <v>8069</v>
      </c>
      <c r="C2840" s="13">
        <f t="shared" si="90"/>
        <v>0</v>
      </c>
      <c r="D2840" s="10">
        <v>1010630827</v>
      </c>
      <c r="E2840" s="4" t="str">
        <f t="shared" si="91"/>
        <v>МБДОУ д/с № 14</v>
      </c>
    </row>
    <row r="2841" spans="1:5" s="11" customFormat="1" ht="31.5" x14ac:dyDescent="0.25">
      <c r="A2841" s="7" t="s">
        <v>8068</v>
      </c>
      <c r="B2841" s="8" t="s">
        <v>8067</v>
      </c>
      <c r="C2841" s="13">
        <f t="shared" si="90"/>
        <v>0</v>
      </c>
      <c r="D2841" s="10">
        <v>1010900053</v>
      </c>
      <c r="E2841" s="4" t="str">
        <f t="shared" si="91"/>
        <v>МБДОУ д/с № 14</v>
      </c>
    </row>
    <row r="2842" spans="1:5" s="11" customFormat="1" ht="31.5" x14ac:dyDescent="0.25">
      <c r="A2842" s="7" t="s">
        <v>8066</v>
      </c>
      <c r="B2842" s="8" t="s">
        <v>8065</v>
      </c>
      <c r="C2842" s="13">
        <f t="shared" si="90"/>
        <v>0</v>
      </c>
      <c r="D2842" s="10">
        <v>1010630728</v>
      </c>
      <c r="E2842" s="4" t="str">
        <f t="shared" si="91"/>
        <v>МБДОУ д/с № 14</v>
      </c>
    </row>
    <row r="2843" spans="1:5" s="11" customFormat="1" ht="31.5" x14ac:dyDescent="0.25">
      <c r="A2843" s="7" t="s">
        <v>8064</v>
      </c>
      <c r="B2843" s="8" t="s">
        <v>8063</v>
      </c>
      <c r="C2843" s="13">
        <f t="shared" si="90"/>
        <v>0</v>
      </c>
      <c r="D2843" s="10">
        <v>1010630895</v>
      </c>
      <c r="E2843" s="4" t="str">
        <f t="shared" si="91"/>
        <v>МБДОУ д/с № 14</v>
      </c>
    </row>
    <row r="2844" spans="1:5" s="11" customFormat="1" ht="31.5" x14ac:dyDescent="0.25">
      <c r="A2844" s="7" t="s">
        <v>8062</v>
      </c>
      <c r="B2844" s="8" t="s">
        <v>8061</v>
      </c>
      <c r="C2844" s="13">
        <f t="shared" si="90"/>
        <v>0</v>
      </c>
      <c r="D2844" s="10">
        <v>1010630896</v>
      </c>
      <c r="E2844" s="4" t="str">
        <f t="shared" si="91"/>
        <v>МБДОУ д/с № 14</v>
      </c>
    </row>
    <row r="2845" spans="1:5" s="11" customFormat="1" ht="31.5" x14ac:dyDescent="0.25">
      <c r="A2845" s="7" t="s">
        <v>8060</v>
      </c>
      <c r="B2845" s="8" t="s">
        <v>13816</v>
      </c>
      <c r="C2845" s="13">
        <f t="shared" si="90"/>
        <v>0</v>
      </c>
      <c r="D2845" s="10">
        <v>1010630821</v>
      </c>
      <c r="E2845" s="4" t="str">
        <f t="shared" si="91"/>
        <v>МБДОУ д/с № 14</v>
      </c>
    </row>
    <row r="2846" spans="1:5" s="11" customFormat="1" ht="31.5" x14ac:dyDescent="0.25">
      <c r="A2846" s="7" t="s">
        <v>8059</v>
      </c>
      <c r="B2846" s="8" t="s">
        <v>13816</v>
      </c>
      <c r="C2846" s="13">
        <f t="shared" si="90"/>
        <v>0</v>
      </c>
      <c r="D2846" s="10">
        <v>1010630822</v>
      </c>
      <c r="E2846" s="4" t="str">
        <f t="shared" si="91"/>
        <v>МБДОУ д/с № 14</v>
      </c>
    </row>
    <row r="2847" spans="1:5" s="11" customFormat="1" ht="31.5" x14ac:dyDescent="0.25">
      <c r="A2847" s="7" t="s">
        <v>8058</v>
      </c>
      <c r="B2847" s="8" t="s">
        <v>8057</v>
      </c>
      <c r="C2847" s="13">
        <f t="shared" si="90"/>
        <v>0</v>
      </c>
      <c r="D2847" s="10">
        <v>1010900066</v>
      </c>
      <c r="E2847" s="4" t="str">
        <f t="shared" si="91"/>
        <v>МБДОУ д/с № 14</v>
      </c>
    </row>
    <row r="2848" spans="1:5" s="11" customFormat="1" ht="31.5" x14ac:dyDescent="0.25">
      <c r="A2848" s="7" t="s">
        <v>8056</v>
      </c>
      <c r="B2848" s="8" t="s">
        <v>13817</v>
      </c>
      <c r="C2848" s="13">
        <f t="shared" si="90"/>
        <v>0</v>
      </c>
      <c r="D2848" s="10">
        <v>1010630825</v>
      </c>
      <c r="E2848" s="4" t="str">
        <f t="shared" si="91"/>
        <v>МБДОУ д/с № 14</v>
      </c>
    </row>
    <row r="2849" spans="1:5" s="11" customFormat="1" x14ac:dyDescent="0.25">
      <c r="A2849" s="7" t="s">
        <v>8055</v>
      </c>
      <c r="B2849" s="8" t="s">
        <v>8054</v>
      </c>
      <c r="C2849" s="13">
        <f t="shared" si="90"/>
        <v>0</v>
      </c>
      <c r="D2849" s="10">
        <v>1013600303</v>
      </c>
      <c r="E2849" s="4" t="str">
        <f t="shared" si="91"/>
        <v>МБДОУ д/с № 14</v>
      </c>
    </row>
    <row r="2850" spans="1:5" s="11" customFormat="1" x14ac:dyDescent="0.25">
      <c r="A2850" s="7" t="s">
        <v>8053</v>
      </c>
      <c r="B2850" s="8" t="s">
        <v>6520</v>
      </c>
      <c r="C2850" s="13">
        <f t="shared" si="90"/>
        <v>0</v>
      </c>
      <c r="D2850" s="10">
        <v>1010630150</v>
      </c>
      <c r="E2850" s="4" t="str">
        <f t="shared" si="91"/>
        <v>МБДОУ д/с № 14</v>
      </c>
    </row>
    <row r="2851" spans="1:5" s="11" customFormat="1" x14ac:dyDescent="0.25">
      <c r="A2851" s="7" t="s">
        <v>8052</v>
      </c>
      <c r="B2851" s="8" t="s">
        <v>6520</v>
      </c>
      <c r="C2851" s="13">
        <f t="shared" si="90"/>
        <v>0</v>
      </c>
      <c r="D2851" s="10">
        <v>1010630144</v>
      </c>
      <c r="E2851" s="4" t="str">
        <f t="shared" si="91"/>
        <v>МБДОУ д/с № 14</v>
      </c>
    </row>
    <row r="2852" spans="1:5" s="11" customFormat="1" x14ac:dyDescent="0.25">
      <c r="A2852" s="7" t="s">
        <v>8051</v>
      </c>
      <c r="B2852" s="8" t="s">
        <v>8049</v>
      </c>
      <c r="C2852" s="13">
        <f t="shared" si="90"/>
        <v>0</v>
      </c>
      <c r="D2852" s="10">
        <v>1013600298</v>
      </c>
      <c r="E2852" s="4" t="str">
        <f t="shared" si="91"/>
        <v>МБДОУ д/с № 14</v>
      </c>
    </row>
    <row r="2853" spans="1:5" s="11" customFormat="1" x14ac:dyDescent="0.25">
      <c r="A2853" s="7" t="s">
        <v>8050</v>
      </c>
      <c r="B2853" s="8" t="s">
        <v>8049</v>
      </c>
      <c r="C2853" s="13">
        <f t="shared" si="90"/>
        <v>0</v>
      </c>
      <c r="D2853" s="10">
        <v>1013600299</v>
      </c>
      <c r="E2853" s="4" t="str">
        <f t="shared" si="91"/>
        <v>МБДОУ д/с № 14</v>
      </c>
    </row>
    <row r="2854" spans="1:5" s="11" customFormat="1" x14ac:dyDescent="0.25">
      <c r="A2854" s="7" t="s">
        <v>8048</v>
      </c>
      <c r="B2854" s="8" t="s">
        <v>8044</v>
      </c>
      <c r="C2854" s="13">
        <f t="shared" si="90"/>
        <v>0</v>
      </c>
      <c r="D2854" s="10">
        <v>1013600207</v>
      </c>
      <c r="E2854" s="4" t="str">
        <f t="shared" si="91"/>
        <v>МБДОУ д/с № 14</v>
      </c>
    </row>
    <row r="2855" spans="1:5" s="11" customFormat="1" x14ac:dyDescent="0.25">
      <c r="A2855" s="7" t="s">
        <v>8047</v>
      </c>
      <c r="B2855" s="8" t="s">
        <v>8044</v>
      </c>
      <c r="C2855" s="13">
        <f t="shared" si="90"/>
        <v>0</v>
      </c>
      <c r="D2855" s="10">
        <v>1013600206</v>
      </c>
      <c r="E2855" s="4" t="str">
        <f t="shared" si="91"/>
        <v>МБДОУ д/с № 14</v>
      </c>
    </row>
    <row r="2856" spans="1:5" s="11" customFormat="1" x14ac:dyDescent="0.25">
      <c r="A2856" s="7" t="s">
        <v>8046</v>
      </c>
      <c r="B2856" s="8" t="s">
        <v>8044</v>
      </c>
      <c r="C2856" s="13">
        <f t="shared" si="90"/>
        <v>0</v>
      </c>
      <c r="D2856" s="10">
        <v>1013600205</v>
      </c>
      <c r="E2856" s="4" t="str">
        <f t="shared" si="91"/>
        <v>МБДОУ д/с № 14</v>
      </c>
    </row>
    <row r="2857" spans="1:5" s="11" customFormat="1" x14ac:dyDescent="0.25">
      <c r="A2857" s="7" t="s">
        <v>8045</v>
      </c>
      <c r="B2857" s="8" t="s">
        <v>8044</v>
      </c>
      <c r="C2857" s="13">
        <f t="shared" si="90"/>
        <v>0</v>
      </c>
      <c r="D2857" s="10">
        <v>1013600208</v>
      </c>
      <c r="E2857" s="4" t="str">
        <f t="shared" si="91"/>
        <v>МБДОУ д/с № 14</v>
      </c>
    </row>
    <row r="2858" spans="1:5" s="11" customFormat="1" x14ac:dyDescent="0.25">
      <c r="A2858" s="7" t="s">
        <v>8043</v>
      </c>
      <c r="B2858" s="8" t="s">
        <v>8042</v>
      </c>
      <c r="C2858" s="13">
        <f t="shared" si="90"/>
        <v>0</v>
      </c>
      <c r="D2858" s="10">
        <v>1013600071</v>
      </c>
      <c r="E2858" s="4" t="str">
        <f t="shared" si="91"/>
        <v>МБДОУ д/с № 14</v>
      </c>
    </row>
    <row r="2859" spans="1:5" s="11" customFormat="1" x14ac:dyDescent="0.25">
      <c r="A2859" s="7" t="s">
        <v>8041</v>
      </c>
      <c r="B2859" s="8" t="s">
        <v>8037</v>
      </c>
      <c r="C2859" s="13">
        <f t="shared" si="90"/>
        <v>0</v>
      </c>
      <c r="D2859" s="10">
        <v>1013600189</v>
      </c>
      <c r="E2859" s="4" t="str">
        <f t="shared" si="91"/>
        <v>МБДОУ д/с № 14</v>
      </c>
    </row>
    <row r="2860" spans="1:5" s="11" customFormat="1" x14ac:dyDescent="0.25">
      <c r="A2860" s="7" t="s">
        <v>8040</v>
      </c>
      <c r="B2860" s="8" t="s">
        <v>8037</v>
      </c>
      <c r="C2860" s="13">
        <f t="shared" si="90"/>
        <v>0</v>
      </c>
      <c r="D2860" s="10">
        <v>1013600190</v>
      </c>
      <c r="E2860" s="4" t="str">
        <f t="shared" si="91"/>
        <v>МБДОУ д/с № 14</v>
      </c>
    </row>
    <row r="2861" spans="1:5" s="11" customFormat="1" x14ac:dyDescent="0.25">
      <c r="A2861" s="7" t="s">
        <v>8039</v>
      </c>
      <c r="B2861" s="8" t="s">
        <v>8037</v>
      </c>
      <c r="C2861" s="13">
        <f t="shared" si="90"/>
        <v>0</v>
      </c>
      <c r="D2861" s="10">
        <v>1013600191</v>
      </c>
      <c r="E2861" s="4" t="str">
        <f t="shared" si="91"/>
        <v>МБДОУ д/с № 14</v>
      </c>
    </row>
    <row r="2862" spans="1:5" s="11" customFormat="1" x14ac:dyDescent="0.25">
      <c r="A2862" s="7" t="s">
        <v>8038</v>
      </c>
      <c r="B2862" s="8" t="s">
        <v>8037</v>
      </c>
      <c r="C2862" s="13">
        <f t="shared" si="90"/>
        <v>0</v>
      </c>
      <c r="D2862" s="10">
        <v>1013600192</v>
      </c>
      <c r="E2862" s="4" t="str">
        <f t="shared" si="91"/>
        <v>МБДОУ д/с № 14</v>
      </c>
    </row>
    <row r="2863" spans="1:5" s="11" customFormat="1" x14ac:dyDescent="0.25">
      <c r="A2863" s="7" t="s">
        <v>8036</v>
      </c>
      <c r="B2863" s="8" t="s">
        <v>8034</v>
      </c>
      <c r="C2863" s="13">
        <f t="shared" si="90"/>
        <v>0</v>
      </c>
      <c r="D2863" s="10">
        <v>1010630997</v>
      </c>
      <c r="E2863" s="4" t="str">
        <f t="shared" si="91"/>
        <v>МБДОУ д/с № 14</v>
      </c>
    </row>
    <row r="2864" spans="1:5" s="11" customFormat="1" x14ac:dyDescent="0.25">
      <c r="A2864" s="7" t="s">
        <v>8035</v>
      </c>
      <c r="B2864" s="8" t="s">
        <v>8034</v>
      </c>
      <c r="C2864" s="13">
        <f t="shared" si="90"/>
        <v>0</v>
      </c>
      <c r="D2864" s="10">
        <v>1010630996</v>
      </c>
      <c r="E2864" s="4" t="str">
        <f t="shared" si="91"/>
        <v>МБДОУ д/с № 14</v>
      </c>
    </row>
    <row r="2865" spans="1:5" s="11" customFormat="1" x14ac:dyDescent="0.25">
      <c r="A2865" s="7" t="s">
        <v>8033</v>
      </c>
      <c r="B2865" s="8" t="s">
        <v>8032</v>
      </c>
      <c r="C2865" s="13">
        <f t="shared" si="90"/>
        <v>0</v>
      </c>
      <c r="D2865" s="10">
        <v>1010630745</v>
      </c>
      <c r="E2865" s="4" t="str">
        <f t="shared" si="91"/>
        <v>МБДОУ д/с № 14</v>
      </c>
    </row>
    <row r="2866" spans="1:5" s="11" customFormat="1" x14ac:dyDescent="0.25">
      <c r="A2866" s="7" t="s">
        <v>8031</v>
      </c>
      <c r="B2866" s="8" t="s">
        <v>8030</v>
      </c>
      <c r="C2866" s="13">
        <f t="shared" si="90"/>
        <v>0</v>
      </c>
      <c r="D2866" s="10">
        <v>1013600001</v>
      </c>
      <c r="E2866" s="4" t="str">
        <f t="shared" si="91"/>
        <v>МБДОУ д/с № 14</v>
      </c>
    </row>
    <row r="2867" spans="1:5" s="11" customFormat="1" x14ac:dyDescent="0.25">
      <c r="A2867" s="7" t="s">
        <v>8029</v>
      </c>
      <c r="B2867" s="8" t="s">
        <v>8027</v>
      </c>
      <c r="C2867" s="13">
        <f t="shared" si="90"/>
        <v>0</v>
      </c>
      <c r="D2867" s="10">
        <v>1010630151</v>
      </c>
      <c r="E2867" s="4" t="str">
        <f t="shared" si="91"/>
        <v>МБДОУ д/с № 14</v>
      </c>
    </row>
    <row r="2868" spans="1:5" s="11" customFormat="1" x14ac:dyDescent="0.25">
      <c r="A2868" s="7" t="s">
        <v>8028</v>
      </c>
      <c r="B2868" s="8" t="s">
        <v>8027</v>
      </c>
      <c r="C2868" s="13">
        <f t="shared" si="90"/>
        <v>0</v>
      </c>
      <c r="D2868" s="10">
        <v>1010630376</v>
      </c>
      <c r="E2868" s="4" t="str">
        <f t="shared" si="91"/>
        <v>МБДОУ д/с № 14</v>
      </c>
    </row>
    <row r="2869" spans="1:5" s="11" customFormat="1" x14ac:dyDescent="0.25">
      <c r="A2869" s="7" t="s">
        <v>8026</v>
      </c>
      <c r="B2869" s="8" t="s">
        <v>13818</v>
      </c>
      <c r="C2869" s="13">
        <f t="shared" si="90"/>
        <v>0</v>
      </c>
      <c r="D2869" s="10">
        <v>1010630836</v>
      </c>
      <c r="E2869" s="4" t="str">
        <f t="shared" si="91"/>
        <v>МБДОУ д/с № 14</v>
      </c>
    </row>
    <row r="2870" spans="1:5" s="11" customFormat="1" x14ac:dyDescent="0.25">
      <c r="A2870" s="7" t="s">
        <v>8025</v>
      </c>
      <c r="B2870" s="8" t="s">
        <v>8024</v>
      </c>
      <c r="C2870" s="13">
        <f t="shared" si="90"/>
        <v>0</v>
      </c>
      <c r="D2870" s="10">
        <v>1010631027</v>
      </c>
      <c r="E2870" s="4" t="str">
        <f t="shared" si="91"/>
        <v>МБДОУ д/с № 14</v>
      </c>
    </row>
    <row r="2871" spans="1:5" s="11" customFormat="1" ht="31.5" x14ac:dyDescent="0.25">
      <c r="A2871" s="7" t="s">
        <v>8023</v>
      </c>
      <c r="B2871" s="8" t="s">
        <v>8022</v>
      </c>
      <c r="C2871" s="13">
        <f t="shared" si="90"/>
        <v>0</v>
      </c>
      <c r="D2871" s="10">
        <v>1010630798</v>
      </c>
      <c r="E2871" s="4" t="str">
        <f t="shared" si="91"/>
        <v>МБДОУ д/с № 14</v>
      </c>
    </row>
    <row r="2872" spans="1:5" s="11" customFormat="1" x14ac:dyDescent="0.25">
      <c r="A2872" s="7" t="s">
        <v>8021</v>
      </c>
      <c r="B2872" s="8" t="s">
        <v>8015</v>
      </c>
      <c r="C2872" s="13">
        <f t="shared" si="90"/>
        <v>0</v>
      </c>
      <c r="D2872" s="10">
        <v>1013600137</v>
      </c>
      <c r="E2872" s="4" t="str">
        <f t="shared" si="91"/>
        <v>МБДОУ д/с № 14</v>
      </c>
    </row>
    <row r="2873" spans="1:5" s="11" customFormat="1" x14ac:dyDescent="0.25">
      <c r="A2873" s="7" t="s">
        <v>8020</v>
      </c>
      <c r="B2873" s="8" t="s">
        <v>8015</v>
      </c>
      <c r="C2873" s="13">
        <f t="shared" si="90"/>
        <v>0</v>
      </c>
      <c r="D2873" s="10">
        <v>1013600062</v>
      </c>
      <c r="E2873" s="4" t="str">
        <f t="shared" si="91"/>
        <v>МБДОУ д/с № 14</v>
      </c>
    </row>
    <row r="2874" spans="1:5" s="11" customFormat="1" x14ac:dyDescent="0.25">
      <c r="A2874" s="7" t="s">
        <v>8019</v>
      </c>
      <c r="B2874" s="8" t="s">
        <v>8015</v>
      </c>
      <c r="C2874" s="13">
        <f t="shared" si="90"/>
        <v>0</v>
      </c>
      <c r="D2874" s="10">
        <v>1013600063</v>
      </c>
      <c r="E2874" s="4" t="str">
        <f t="shared" si="91"/>
        <v>МБДОУ д/с № 14</v>
      </c>
    </row>
    <row r="2875" spans="1:5" s="11" customFormat="1" x14ac:dyDescent="0.25">
      <c r="A2875" s="7" t="s">
        <v>8018</v>
      </c>
      <c r="B2875" s="8" t="s">
        <v>8015</v>
      </c>
      <c r="C2875" s="13">
        <f t="shared" si="90"/>
        <v>0</v>
      </c>
      <c r="D2875" s="10">
        <v>1013600064</v>
      </c>
      <c r="E2875" s="4" t="str">
        <f t="shared" si="91"/>
        <v>МБДОУ д/с № 14</v>
      </c>
    </row>
    <row r="2876" spans="1:5" s="11" customFormat="1" x14ac:dyDescent="0.25">
      <c r="A2876" s="7" t="s">
        <v>8017</v>
      </c>
      <c r="B2876" s="8" t="s">
        <v>8015</v>
      </c>
      <c r="C2876" s="13">
        <f t="shared" si="90"/>
        <v>0</v>
      </c>
      <c r="D2876" s="10">
        <v>1013600065</v>
      </c>
      <c r="E2876" s="4" t="str">
        <f t="shared" si="91"/>
        <v>МБДОУ д/с № 14</v>
      </c>
    </row>
    <row r="2877" spans="1:5" s="11" customFormat="1" x14ac:dyDescent="0.25">
      <c r="A2877" s="7" t="s">
        <v>8016</v>
      </c>
      <c r="B2877" s="8" t="s">
        <v>8015</v>
      </c>
      <c r="C2877" s="13">
        <f t="shared" si="90"/>
        <v>0</v>
      </c>
      <c r="D2877" s="10">
        <v>1013600136</v>
      </c>
      <c r="E2877" s="4" t="str">
        <f t="shared" si="91"/>
        <v>МБДОУ д/с № 14</v>
      </c>
    </row>
    <row r="2878" spans="1:5" s="11" customFormat="1" x14ac:dyDescent="0.25">
      <c r="A2878" s="7" t="s">
        <v>8014</v>
      </c>
      <c r="B2878" s="8" t="s">
        <v>8015</v>
      </c>
      <c r="C2878" s="13">
        <f t="shared" si="90"/>
        <v>0</v>
      </c>
      <c r="D2878" s="10">
        <v>1010630498</v>
      </c>
      <c r="E2878" s="4" t="str">
        <f t="shared" si="91"/>
        <v>МБДОУ д/с № 14</v>
      </c>
    </row>
    <row r="2879" spans="1:5" s="11" customFormat="1" x14ac:dyDescent="0.25">
      <c r="A2879" s="7" t="s">
        <v>8013</v>
      </c>
      <c r="B2879" s="8" t="s">
        <v>8015</v>
      </c>
      <c r="C2879" s="13">
        <f t="shared" si="90"/>
        <v>0</v>
      </c>
      <c r="D2879" s="10">
        <v>1010630495</v>
      </c>
      <c r="E2879" s="4" t="str">
        <f t="shared" si="91"/>
        <v>МБДОУ д/с № 14</v>
      </c>
    </row>
    <row r="2880" spans="1:5" s="11" customFormat="1" x14ac:dyDescent="0.25">
      <c r="A2880" s="7" t="s">
        <v>8012</v>
      </c>
      <c r="B2880" s="8" t="s">
        <v>8015</v>
      </c>
      <c r="C2880" s="13">
        <f t="shared" si="90"/>
        <v>0</v>
      </c>
      <c r="D2880" s="10">
        <v>1010630497</v>
      </c>
      <c r="E2880" s="4" t="str">
        <f t="shared" si="91"/>
        <v>МБДОУ д/с № 14</v>
      </c>
    </row>
    <row r="2881" spans="1:5" s="11" customFormat="1" x14ac:dyDescent="0.25">
      <c r="A2881" s="7" t="s">
        <v>8011</v>
      </c>
      <c r="B2881" s="8" t="s">
        <v>8015</v>
      </c>
      <c r="C2881" s="13">
        <f t="shared" ref="C2881:C2944" si="92">IF(OR(CODE(LEFT(B2881,1))=168,AND(CODE(LEFT(B2881,1))&gt;=192,CODE(LEFT(B2881,1))&lt;=223)),0,1111111)</f>
        <v>0</v>
      </c>
      <c r="D2881" s="10">
        <v>1010630496</v>
      </c>
      <c r="E2881" s="4" t="str">
        <f t="shared" si="91"/>
        <v>МБДОУ д/с № 14</v>
      </c>
    </row>
    <row r="2882" spans="1:5" s="11" customFormat="1" x14ac:dyDescent="0.25">
      <c r="A2882" s="7" t="s">
        <v>8010</v>
      </c>
      <c r="B2882" s="8" t="s">
        <v>8009</v>
      </c>
      <c r="C2882" s="13">
        <f t="shared" si="92"/>
        <v>0</v>
      </c>
      <c r="D2882" s="10">
        <v>1010630911</v>
      </c>
      <c r="E2882" s="4" t="str">
        <f t="shared" ref="E2882:E2945" si="93">E2881</f>
        <v>МБДОУ д/с № 14</v>
      </c>
    </row>
    <row r="2883" spans="1:5" s="11" customFormat="1" x14ac:dyDescent="0.25">
      <c r="A2883" s="7" t="s">
        <v>8008</v>
      </c>
      <c r="B2883" s="8" t="s">
        <v>8007</v>
      </c>
      <c r="C2883" s="13">
        <f t="shared" si="92"/>
        <v>0</v>
      </c>
      <c r="D2883" s="10">
        <v>1010630912</v>
      </c>
      <c r="E2883" s="4" t="str">
        <f t="shared" si="93"/>
        <v>МБДОУ д/с № 14</v>
      </c>
    </row>
    <row r="2884" spans="1:5" s="11" customFormat="1" ht="31.5" x14ac:dyDescent="0.25">
      <c r="A2884" s="7" t="s">
        <v>8006</v>
      </c>
      <c r="B2884" s="8" t="s">
        <v>8005</v>
      </c>
      <c r="C2884" s="13">
        <f t="shared" si="92"/>
        <v>0</v>
      </c>
      <c r="D2884" s="10">
        <v>1013600216</v>
      </c>
      <c r="E2884" s="4" t="str">
        <f t="shared" si="93"/>
        <v>МБДОУ д/с № 14</v>
      </c>
    </row>
    <row r="2885" spans="1:5" s="11" customFormat="1" ht="31.5" x14ac:dyDescent="0.25">
      <c r="A2885" s="7" t="s">
        <v>8004</v>
      </c>
      <c r="B2885" s="8" t="s">
        <v>8003</v>
      </c>
      <c r="C2885" s="13">
        <f t="shared" si="92"/>
        <v>0</v>
      </c>
      <c r="D2885" s="10">
        <v>1010480438</v>
      </c>
      <c r="E2885" s="4" t="str">
        <f t="shared" si="93"/>
        <v>МБДОУ д/с № 14</v>
      </c>
    </row>
    <row r="2886" spans="1:5" s="11" customFormat="1" ht="31.5" x14ac:dyDescent="0.25">
      <c r="A2886" s="7" t="s">
        <v>8002</v>
      </c>
      <c r="B2886" s="8" t="s">
        <v>8001</v>
      </c>
      <c r="C2886" s="13">
        <f t="shared" si="92"/>
        <v>0</v>
      </c>
      <c r="D2886" s="10">
        <v>1013400025</v>
      </c>
      <c r="E2886" s="4" t="str">
        <f t="shared" si="93"/>
        <v>МБДОУ д/с № 14</v>
      </c>
    </row>
    <row r="2887" spans="1:5" s="11" customFormat="1" x14ac:dyDescent="0.25">
      <c r="A2887" s="7" t="s">
        <v>8000</v>
      </c>
      <c r="B2887" s="8" t="s">
        <v>7988</v>
      </c>
      <c r="C2887" s="13">
        <f t="shared" si="92"/>
        <v>0</v>
      </c>
      <c r="D2887" s="10">
        <v>1013600279</v>
      </c>
      <c r="E2887" s="4" t="str">
        <f t="shared" si="93"/>
        <v>МБДОУ д/с № 14</v>
      </c>
    </row>
    <row r="2888" spans="1:5" s="11" customFormat="1" x14ac:dyDescent="0.25">
      <c r="A2888" s="7" t="s">
        <v>7999</v>
      </c>
      <c r="B2888" s="8" t="s">
        <v>7988</v>
      </c>
      <c r="C2888" s="13">
        <f t="shared" si="92"/>
        <v>0</v>
      </c>
      <c r="D2888" s="10">
        <v>1013600280</v>
      </c>
      <c r="E2888" s="4" t="str">
        <f t="shared" si="93"/>
        <v>МБДОУ д/с № 14</v>
      </c>
    </row>
    <row r="2889" spans="1:5" s="11" customFormat="1" x14ac:dyDescent="0.25">
      <c r="A2889" s="7" t="s">
        <v>7998</v>
      </c>
      <c r="B2889" s="8" t="s">
        <v>7988</v>
      </c>
      <c r="C2889" s="13">
        <f t="shared" si="92"/>
        <v>0</v>
      </c>
      <c r="D2889" s="10">
        <v>1013600281</v>
      </c>
      <c r="E2889" s="4" t="str">
        <f t="shared" si="93"/>
        <v>МБДОУ д/с № 14</v>
      </c>
    </row>
    <row r="2890" spans="1:5" s="11" customFormat="1" x14ac:dyDescent="0.25">
      <c r="A2890" s="7" t="s">
        <v>7997</v>
      </c>
      <c r="B2890" s="8" t="s">
        <v>7988</v>
      </c>
      <c r="C2890" s="13">
        <f t="shared" si="92"/>
        <v>0</v>
      </c>
      <c r="D2890" s="10">
        <v>1013600282</v>
      </c>
      <c r="E2890" s="4" t="str">
        <f t="shared" si="93"/>
        <v>МБДОУ д/с № 14</v>
      </c>
    </row>
    <row r="2891" spans="1:5" s="11" customFormat="1" x14ac:dyDescent="0.25">
      <c r="A2891" s="7" t="s">
        <v>7996</v>
      </c>
      <c r="B2891" s="8" t="s">
        <v>7988</v>
      </c>
      <c r="C2891" s="13">
        <f t="shared" si="92"/>
        <v>0</v>
      </c>
      <c r="D2891" s="10">
        <v>1013600283</v>
      </c>
      <c r="E2891" s="4" t="str">
        <f t="shared" si="93"/>
        <v>МБДОУ д/с № 14</v>
      </c>
    </row>
    <row r="2892" spans="1:5" s="11" customFormat="1" x14ac:dyDescent="0.25">
      <c r="A2892" s="7" t="s">
        <v>7995</v>
      </c>
      <c r="B2892" s="8" t="s">
        <v>7988</v>
      </c>
      <c r="C2892" s="13">
        <f t="shared" si="92"/>
        <v>0</v>
      </c>
      <c r="D2892" s="10">
        <v>1013600284</v>
      </c>
      <c r="E2892" s="4" t="str">
        <f t="shared" si="93"/>
        <v>МБДОУ д/с № 14</v>
      </c>
    </row>
    <row r="2893" spans="1:5" s="11" customFormat="1" x14ac:dyDescent="0.25">
      <c r="A2893" s="7" t="s">
        <v>7994</v>
      </c>
      <c r="B2893" s="8" t="s">
        <v>7988</v>
      </c>
      <c r="C2893" s="13">
        <f t="shared" si="92"/>
        <v>0</v>
      </c>
      <c r="D2893" s="10">
        <v>1013600285</v>
      </c>
      <c r="E2893" s="4" t="str">
        <f t="shared" si="93"/>
        <v>МБДОУ д/с № 14</v>
      </c>
    </row>
    <row r="2894" spans="1:5" s="11" customFormat="1" x14ac:dyDescent="0.25">
      <c r="A2894" s="7" t="s">
        <v>7993</v>
      </c>
      <c r="B2894" s="8" t="s">
        <v>7988</v>
      </c>
      <c r="C2894" s="13">
        <f t="shared" si="92"/>
        <v>0</v>
      </c>
      <c r="D2894" s="10">
        <v>1013600286</v>
      </c>
      <c r="E2894" s="4" t="str">
        <f t="shared" si="93"/>
        <v>МБДОУ д/с № 14</v>
      </c>
    </row>
    <row r="2895" spans="1:5" s="11" customFormat="1" x14ac:dyDescent="0.25">
      <c r="A2895" s="7" t="s">
        <v>7992</v>
      </c>
      <c r="B2895" s="8" t="s">
        <v>7988</v>
      </c>
      <c r="C2895" s="13">
        <f t="shared" si="92"/>
        <v>0</v>
      </c>
      <c r="D2895" s="10">
        <v>1013600287</v>
      </c>
      <c r="E2895" s="4" t="str">
        <f t="shared" si="93"/>
        <v>МБДОУ д/с № 14</v>
      </c>
    </row>
    <row r="2896" spans="1:5" s="11" customFormat="1" x14ac:dyDescent="0.25">
      <c r="A2896" s="7" t="s">
        <v>7991</v>
      </c>
      <c r="B2896" s="8" t="s">
        <v>7988</v>
      </c>
      <c r="C2896" s="13">
        <f t="shared" si="92"/>
        <v>0</v>
      </c>
      <c r="D2896" s="10">
        <v>1013600288</v>
      </c>
      <c r="E2896" s="4" t="str">
        <f t="shared" si="93"/>
        <v>МБДОУ д/с № 14</v>
      </c>
    </row>
    <row r="2897" spans="1:5" s="11" customFormat="1" x14ac:dyDescent="0.25">
      <c r="A2897" s="7" t="s">
        <v>7990</v>
      </c>
      <c r="B2897" s="8" t="s">
        <v>7988</v>
      </c>
      <c r="C2897" s="13">
        <f t="shared" si="92"/>
        <v>0</v>
      </c>
      <c r="D2897" s="10">
        <v>1013600289</v>
      </c>
      <c r="E2897" s="4" t="str">
        <f t="shared" si="93"/>
        <v>МБДОУ д/с № 14</v>
      </c>
    </row>
    <row r="2898" spans="1:5" s="11" customFormat="1" x14ac:dyDescent="0.25">
      <c r="A2898" s="7" t="s">
        <v>7989</v>
      </c>
      <c r="B2898" s="8" t="s">
        <v>7988</v>
      </c>
      <c r="C2898" s="13">
        <f t="shared" si="92"/>
        <v>0</v>
      </c>
      <c r="D2898" s="10">
        <v>1013600290</v>
      </c>
      <c r="E2898" s="4" t="str">
        <f t="shared" si="93"/>
        <v>МБДОУ д/с № 14</v>
      </c>
    </row>
    <row r="2899" spans="1:5" s="11" customFormat="1" ht="31.5" x14ac:dyDescent="0.25">
      <c r="A2899" s="7" t="s">
        <v>7987</v>
      </c>
      <c r="B2899" s="8" t="s">
        <v>13992</v>
      </c>
      <c r="C2899" s="13">
        <f t="shared" si="92"/>
        <v>0</v>
      </c>
      <c r="D2899" s="10">
        <v>1013600217</v>
      </c>
      <c r="E2899" s="4" t="str">
        <f t="shared" si="93"/>
        <v>МБДОУ д/с № 14</v>
      </c>
    </row>
    <row r="2900" spans="1:5" s="11" customFormat="1" ht="31.5" x14ac:dyDescent="0.25">
      <c r="A2900" s="7" t="s">
        <v>7986</v>
      </c>
      <c r="B2900" s="8" t="s">
        <v>13992</v>
      </c>
      <c r="C2900" s="13">
        <f t="shared" si="92"/>
        <v>0</v>
      </c>
      <c r="D2900" s="10">
        <v>1013600218</v>
      </c>
      <c r="E2900" s="4" t="str">
        <f t="shared" si="93"/>
        <v>МБДОУ д/с № 14</v>
      </c>
    </row>
    <row r="2901" spans="1:5" s="11" customFormat="1" x14ac:dyDescent="0.25">
      <c r="A2901" s="7" t="s">
        <v>7985</v>
      </c>
      <c r="B2901" s="8" t="s">
        <v>7984</v>
      </c>
      <c r="C2901" s="13">
        <f t="shared" si="92"/>
        <v>0</v>
      </c>
      <c r="D2901" s="10">
        <v>1013600091</v>
      </c>
      <c r="E2901" s="4" t="str">
        <f t="shared" si="93"/>
        <v>МБДОУ д/с № 14</v>
      </c>
    </row>
    <row r="2902" spans="1:5" s="11" customFormat="1" x14ac:dyDescent="0.25">
      <c r="A2902" s="7" t="s">
        <v>7983</v>
      </c>
      <c r="B2902" s="8" t="s">
        <v>7982</v>
      </c>
      <c r="C2902" s="13">
        <f t="shared" si="92"/>
        <v>0</v>
      </c>
      <c r="D2902" s="10">
        <v>1013600090</v>
      </c>
      <c r="E2902" s="4" t="str">
        <f t="shared" si="93"/>
        <v>МБДОУ д/с № 14</v>
      </c>
    </row>
    <row r="2903" spans="1:5" s="11" customFormat="1" x14ac:dyDescent="0.25">
      <c r="A2903" s="7" t="s">
        <v>7981</v>
      </c>
      <c r="B2903" s="8" t="s">
        <v>7980</v>
      </c>
      <c r="C2903" s="13">
        <f t="shared" si="92"/>
        <v>0</v>
      </c>
      <c r="D2903" s="10">
        <v>1013600133</v>
      </c>
      <c r="E2903" s="4" t="str">
        <f t="shared" si="93"/>
        <v>МБДОУ д/с № 14</v>
      </c>
    </row>
    <row r="2904" spans="1:5" s="11" customFormat="1" x14ac:dyDescent="0.25">
      <c r="A2904" s="7" t="s">
        <v>7979</v>
      </c>
      <c r="B2904" s="8" t="s">
        <v>7978</v>
      </c>
      <c r="C2904" s="13">
        <f t="shared" si="92"/>
        <v>0</v>
      </c>
      <c r="D2904" s="10">
        <v>1013600095</v>
      </c>
      <c r="E2904" s="4" t="str">
        <f t="shared" si="93"/>
        <v>МБДОУ д/с № 14</v>
      </c>
    </row>
    <row r="2905" spans="1:5" s="11" customFormat="1" x14ac:dyDescent="0.25">
      <c r="A2905" s="7" t="s">
        <v>7977</v>
      </c>
      <c r="B2905" s="8" t="s">
        <v>7976</v>
      </c>
      <c r="C2905" s="13">
        <f t="shared" si="92"/>
        <v>0</v>
      </c>
      <c r="D2905" s="10">
        <v>1013600094</v>
      </c>
      <c r="E2905" s="4" t="str">
        <f t="shared" si="93"/>
        <v>МБДОУ д/с № 14</v>
      </c>
    </row>
    <row r="2906" spans="1:5" s="11" customFormat="1" x14ac:dyDescent="0.25">
      <c r="A2906" s="7" t="s">
        <v>7975</v>
      </c>
      <c r="B2906" s="8" t="s">
        <v>7974</v>
      </c>
      <c r="C2906" s="13">
        <f t="shared" si="92"/>
        <v>0</v>
      </c>
      <c r="D2906" s="10">
        <v>1013600089</v>
      </c>
      <c r="E2906" s="4" t="str">
        <f t="shared" si="93"/>
        <v>МБДОУ д/с № 14</v>
      </c>
    </row>
    <row r="2907" spans="1:5" s="11" customFormat="1" x14ac:dyDescent="0.25">
      <c r="A2907" s="7" t="s">
        <v>7973</v>
      </c>
      <c r="B2907" s="8" t="s">
        <v>7972</v>
      </c>
      <c r="C2907" s="13">
        <f t="shared" si="92"/>
        <v>0</v>
      </c>
      <c r="D2907" s="10">
        <v>1013600134</v>
      </c>
      <c r="E2907" s="4" t="str">
        <f t="shared" si="93"/>
        <v>МБДОУ д/с № 14</v>
      </c>
    </row>
    <row r="2908" spans="1:5" s="11" customFormat="1" x14ac:dyDescent="0.25">
      <c r="A2908" s="7" t="s">
        <v>7971</v>
      </c>
      <c r="B2908" s="8" t="s">
        <v>7970</v>
      </c>
      <c r="C2908" s="13">
        <f t="shared" si="92"/>
        <v>0</v>
      </c>
      <c r="D2908" s="10">
        <v>1013600093</v>
      </c>
      <c r="E2908" s="4" t="str">
        <f t="shared" si="93"/>
        <v>МБДОУ д/с № 14</v>
      </c>
    </row>
    <row r="2909" spans="1:5" s="11" customFormat="1" x14ac:dyDescent="0.25">
      <c r="A2909" s="7" t="s">
        <v>7969</v>
      </c>
      <c r="B2909" s="8" t="s">
        <v>7968</v>
      </c>
      <c r="C2909" s="13">
        <f t="shared" si="92"/>
        <v>0</v>
      </c>
      <c r="D2909" s="10">
        <v>1013600088</v>
      </c>
      <c r="E2909" s="4" t="str">
        <f t="shared" si="93"/>
        <v>МБДОУ д/с № 14</v>
      </c>
    </row>
    <row r="2910" spans="1:5" s="11" customFormat="1" x14ac:dyDescent="0.25">
      <c r="A2910" s="7" t="s">
        <v>7967</v>
      </c>
      <c r="B2910" s="8" t="s">
        <v>7966</v>
      </c>
      <c r="C2910" s="13">
        <f t="shared" si="92"/>
        <v>0</v>
      </c>
      <c r="D2910" s="10">
        <v>1013600086</v>
      </c>
      <c r="E2910" s="4" t="str">
        <f t="shared" si="93"/>
        <v>МБДОУ д/с № 14</v>
      </c>
    </row>
    <row r="2911" spans="1:5" s="11" customFormat="1" x14ac:dyDescent="0.25">
      <c r="A2911" s="7" t="s">
        <v>7965</v>
      </c>
      <c r="B2911" s="8" t="s">
        <v>7963</v>
      </c>
      <c r="C2911" s="13">
        <f t="shared" si="92"/>
        <v>0</v>
      </c>
      <c r="D2911" s="10">
        <v>1013600099</v>
      </c>
      <c r="E2911" s="4" t="str">
        <f t="shared" si="93"/>
        <v>МБДОУ д/с № 14</v>
      </c>
    </row>
    <row r="2912" spans="1:5" s="11" customFormat="1" x14ac:dyDescent="0.25">
      <c r="A2912" s="7" t="s">
        <v>7964</v>
      </c>
      <c r="B2912" s="8" t="s">
        <v>7963</v>
      </c>
      <c r="C2912" s="13">
        <f t="shared" si="92"/>
        <v>0</v>
      </c>
      <c r="D2912" s="10">
        <v>1013600098</v>
      </c>
      <c r="E2912" s="4" t="str">
        <f t="shared" si="93"/>
        <v>МБДОУ д/с № 14</v>
      </c>
    </row>
    <row r="2913" spans="1:5" s="11" customFormat="1" x14ac:dyDescent="0.25">
      <c r="A2913" s="7" t="s">
        <v>7962</v>
      </c>
      <c r="B2913" s="8" t="s">
        <v>7961</v>
      </c>
      <c r="C2913" s="13">
        <f t="shared" si="92"/>
        <v>0</v>
      </c>
      <c r="D2913" s="10">
        <v>1013600097</v>
      </c>
      <c r="E2913" s="4" t="str">
        <f t="shared" si="93"/>
        <v>МБДОУ д/с № 14</v>
      </c>
    </row>
    <row r="2914" spans="1:5" s="11" customFormat="1" x14ac:dyDescent="0.25">
      <c r="A2914" s="7" t="s">
        <v>7960</v>
      </c>
      <c r="B2914" s="8" t="s">
        <v>7959</v>
      </c>
      <c r="C2914" s="13">
        <f t="shared" si="92"/>
        <v>0</v>
      </c>
      <c r="D2914" s="10">
        <v>1013600087</v>
      </c>
      <c r="E2914" s="4" t="str">
        <f t="shared" si="93"/>
        <v>МБДОУ д/с № 14</v>
      </c>
    </row>
    <row r="2915" spans="1:5" s="11" customFormat="1" x14ac:dyDescent="0.25">
      <c r="A2915" s="7" t="s">
        <v>7958</v>
      </c>
      <c r="B2915" s="8" t="s">
        <v>7957</v>
      </c>
      <c r="C2915" s="13">
        <f t="shared" si="92"/>
        <v>0</v>
      </c>
      <c r="D2915" s="10">
        <v>1013600096</v>
      </c>
      <c r="E2915" s="4" t="str">
        <f t="shared" si="93"/>
        <v>МБДОУ д/с № 14</v>
      </c>
    </row>
    <row r="2916" spans="1:5" s="11" customFormat="1" x14ac:dyDescent="0.25">
      <c r="A2916" s="7" t="s">
        <v>7956</v>
      </c>
      <c r="B2916" s="8" t="s">
        <v>7954</v>
      </c>
      <c r="C2916" s="13">
        <f t="shared" si="92"/>
        <v>0</v>
      </c>
      <c r="D2916" s="10">
        <v>1013600092</v>
      </c>
      <c r="E2916" s="4" t="str">
        <f t="shared" si="93"/>
        <v>МБДОУ д/с № 14</v>
      </c>
    </row>
    <row r="2917" spans="1:5" s="11" customFormat="1" x14ac:dyDescent="0.25">
      <c r="A2917" s="7" t="s">
        <v>7955</v>
      </c>
      <c r="B2917" s="8" t="s">
        <v>7954</v>
      </c>
      <c r="C2917" s="13">
        <f t="shared" si="92"/>
        <v>0</v>
      </c>
      <c r="D2917" s="10">
        <v>1013600132</v>
      </c>
      <c r="E2917" s="4" t="str">
        <f t="shared" si="93"/>
        <v>МБДОУ д/с № 14</v>
      </c>
    </row>
    <row r="2918" spans="1:5" s="11" customFormat="1" x14ac:dyDescent="0.25">
      <c r="A2918" s="7" t="s">
        <v>7953</v>
      </c>
      <c r="B2918" s="8" t="s">
        <v>7952</v>
      </c>
      <c r="C2918" s="13">
        <f t="shared" si="92"/>
        <v>0</v>
      </c>
      <c r="D2918" s="10">
        <v>1010631037</v>
      </c>
      <c r="E2918" s="4" t="str">
        <f t="shared" si="93"/>
        <v>МБДОУ д/с № 14</v>
      </c>
    </row>
    <row r="2919" spans="1:5" s="11" customFormat="1" x14ac:dyDescent="0.25">
      <c r="A2919" s="7" t="s">
        <v>7951</v>
      </c>
      <c r="B2919" s="8" t="s">
        <v>13819</v>
      </c>
      <c r="C2919" s="13">
        <f t="shared" si="92"/>
        <v>0</v>
      </c>
      <c r="D2919" s="10">
        <v>1010630865</v>
      </c>
      <c r="E2919" s="4" t="str">
        <f t="shared" si="93"/>
        <v>МБДОУ д/с № 14</v>
      </c>
    </row>
    <row r="2920" spans="1:5" s="11" customFormat="1" x14ac:dyDescent="0.25">
      <c r="A2920" s="7" t="s">
        <v>7950</v>
      </c>
      <c r="B2920" s="8" t="s">
        <v>13993</v>
      </c>
      <c r="C2920" s="13">
        <f t="shared" si="92"/>
        <v>0</v>
      </c>
      <c r="D2920" s="10">
        <v>1013600224</v>
      </c>
      <c r="E2920" s="4" t="str">
        <f t="shared" si="93"/>
        <v>МБДОУ д/с № 14</v>
      </c>
    </row>
    <row r="2921" spans="1:5" s="11" customFormat="1" x14ac:dyDescent="0.25">
      <c r="A2921" s="7" t="s">
        <v>7949</v>
      </c>
      <c r="B2921" s="8" t="s">
        <v>13993</v>
      </c>
      <c r="C2921" s="13">
        <f t="shared" si="92"/>
        <v>0</v>
      </c>
      <c r="D2921" s="10">
        <v>1013600245</v>
      </c>
      <c r="E2921" s="4" t="str">
        <f t="shared" si="93"/>
        <v>МБДОУ д/с № 14</v>
      </c>
    </row>
    <row r="2922" spans="1:5" s="11" customFormat="1" x14ac:dyDescent="0.25">
      <c r="A2922" s="7" t="s">
        <v>7948</v>
      </c>
      <c r="B2922" s="8" t="s">
        <v>13993</v>
      </c>
      <c r="C2922" s="13">
        <f t="shared" si="92"/>
        <v>0</v>
      </c>
      <c r="D2922" s="10">
        <v>1013600244</v>
      </c>
      <c r="E2922" s="4" t="str">
        <f t="shared" si="93"/>
        <v>МБДОУ д/с № 14</v>
      </c>
    </row>
    <row r="2923" spans="1:5" s="11" customFormat="1" x14ac:dyDescent="0.25">
      <c r="A2923" s="7" t="s">
        <v>7947</v>
      </c>
      <c r="B2923" s="8" t="s">
        <v>13993</v>
      </c>
      <c r="C2923" s="13">
        <f t="shared" si="92"/>
        <v>0</v>
      </c>
      <c r="D2923" s="10">
        <v>1013600243</v>
      </c>
      <c r="E2923" s="4" t="str">
        <f t="shared" si="93"/>
        <v>МБДОУ д/с № 14</v>
      </c>
    </row>
    <row r="2924" spans="1:5" s="11" customFormat="1" x14ac:dyDescent="0.25">
      <c r="A2924" s="7" t="s">
        <v>7946</v>
      </c>
      <c r="B2924" s="8" t="s">
        <v>13993</v>
      </c>
      <c r="C2924" s="13">
        <f t="shared" si="92"/>
        <v>0</v>
      </c>
      <c r="D2924" s="10">
        <v>1013600242</v>
      </c>
      <c r="E2924" s="4" t="str">
        <f t="shared" si="93"/>
        <v>МБДОУ д/с № 14</v>
      </c>
    </row>
    <row r="2925" spans="1:5" s="11" customFormat="1" x14ac:dyDescent="0.25">
      <c r="A2925" s="7" t="s">
        <v>7945</v>
      </c>
      <c r="B2925" s="8" t="s">
        <v>13993</v>
      </c>
      <c r="C2925" s="13">
        <f t="shared" si="92"/>
        <v>0</v>
      </c>
      <c r="D2925" s="10">
        <v>1013600241</v>
      </c>
      <c r="E2925" s="4" t="str">
        <f t="shared" si="93"/>
        <v>МБДОУ д/с № 14</v>
      </c>
    </row>
    <row r="2926" spans="1:5" s="11" customFormat="1" x14ac:dyDescent="0.25">
      <c r="A2926" s="7" t="s">
        <v>7944</v>
      </c>
      <c r="B2926" s="8" t="s">
        <v>13993</v>
      </c>
      <c r="C2926" s="13">
        <f t="shared" si="92"/>
        <v>0</v>
      </c>
      <c r="D2926" s="10">
        <v>1013600240</v>
      </c>
      <c r="E2926" s="4" t="str">
        <f t="shared" si="93"/>
        <v>МБДОУ д/с № 14</v>
      </c>
    </row>
    <row r="2927" spans="1:5" s="11" customFormat="1" x14ac:dyDescent="0.25">
      <c r="A2927" s="7" t="s">
        <v>7943</v>
      </c>
      <c r="B2927" s="8" t="s">
        <v>13993</v>
      </c>
      <c r="C2927" s="13">
        <f t="shared" si="92"/>
        <v>0</v>
      </c>
      <c r="D2927" s="10">
        <v>1013600239</v>
      </c>
      <c r="E2927" s="4" t="str">
        <f t="shared" si="93"/>
        <v>МБДОУ д/с № 14</v>
      </c>
    </row>
    <row r="2928" spans="1:5" s="11" customFormat="1" x14ac:dyDescent="0.25">
      <c r="A2928" s="7" t="s">
        <v>7942</v>
      </c>
      <c r="B2928" s="8" t="s">
        <v>13993</v>
      </c>
      <c r="C2928" s="13">
        <f t="shared" si="92"/>
        <v>0</v>
      </c>
      <c r="D2928" s="10">
        <v>1013600238</v>
      </c>
      <c r="E2928" s="4" t="str">
        <f t="shared" si="93"/>
        <v>МБДОУ д/с № 14</v>
      </c>
    </row>
    <row r="2929" spans="1:5" s="11" customFormat="1" x14ac:dyDescent="0.25">
      <c r="A2929" s="7" t="s">
        <v>7941</v>
      </c>
      <c r="B2929" s="8" t="s">
        <v>13993</v>
      </c>
      <c r="C2929" s="13">
        <f t="shared" si="92"/>
        <v>0</v>
      </c>
      <c r="D2929" s="10">
        <v>1013600237</v>
      </c>
      <c r="E2929" s="4" t="str">
        <f t="shared" si="93"/>
        <v>МБДОУ д/с № 14</v>
      </c>
    </row>
    <row r="2930" spans="1:5" s="11" customFormat="1" x14ac:dyDescent="0.25">
      <c r="A2930" s="7" t="s">
        <v>7940</v>
      </c>
      <c r="B2930" s="8" t="s">
        <v>13993</v>
      </c>
      <c r="C2930" s="13">
        <f t="shared" si="92"/>
        <v>0</v>
      </c>
      <c r="D2930" s="10">
        <v>1013600236</v>
      </c>
      <c r="E2930" s="4" t="str">
        <f t="shared" si="93"/>
        <v>МБДОУ д/с № 14</v>
      </c>
    </row>
    <row r="2931" spans="1:5" s="11" customFormat="1" x14ac:dyDescent="0.25">
      <c r="A2931" s="7" t="s">
        <v>7939</v>
      </c>
      <c r="B2931" s="8" t="s">
        <v>13993</v>
      </c>
      <c r="C2931" s="13">
        <f t="shared" si="92"/>
        <v>0</v>
      </c>
      <c r="D2931" s="10">
        <v>1013600235</v>
      </c>
      <c r="E2931" s="4" t="str">
        <f t="shared" si="93"/>
        <v>МБДОУ д/с № 14</v>
      </c>
    </row>
    <row r="2932" spans="1:5" s="11" customFormat="1" x14ac:dyDescent="0.25">
      <c r="A2932" s="7" t="s">
        <v>7938</v>
      </c>
      <c r="B2932" s="8" t="s">
        <v>13993</v>
      </c>
      <c r="C2932" s="13">
        <f t="shared" si="92"/>
        <v>0</v>
      </c>
      <c r="D2932" s="10">
        <v>1013600234</v>
      </c>
      <c r="E2932" s="4" t="str">
        <f t="shared" si="93"/>
        <v>МБДОУ д/с № 14</v>
      </c>
    </row>
    <row r="2933" spans="1:5" s="11" customFormat="1" x14ac:dyDescent="0.25">
      <c r="A2933" s="7" t="s">
        <v>7937</v>
      </c>
      <c r="B2933" s="8" t="s">
        <v>13993</v>
      </c>
      <c r="C2933" s="13">
        <f t="shared" si="92"/>
        <v>0</v>
      </c>
      <c r="D2933" s="10">
        <v>1013600233</v>
      </c>
      <c r="E2933" s="4" t="str">
        <f t="shared" si="93"/>
        <v>МБДОУ д/с № 14</v>
      </c>
    </row>
    <row r="2934" spans="1:5" s="11" customFormat="1" x14ac:dyDescent="0.25">
      <c r="A2934" s="7" t="s">
        <v>7936</v>
      </c>
      <c r="B2934" s="8" t="s">
        <v>13993</v>
      </c>
      <c r="C2934" s="13">
        <f t="shared" si="92"/>
        <v>0</v>
      </c>
      <c r="D2934" s="10">
        <v>1013600232</v>
      </c>
      <c r="E2934" s="4" t="str">
        <f t="shared" si="93"/>
        <v>МБДОУ д/с № 14</v>
      </c>
    </row>
    <row r="2935" spans="1:5" s="11" customFormat="1" x14ac:dyDescent="0.25">
      <c r="A2935" s="7" t="s">
        <v>7935</v>
      </c>
      <c r="B2935" s="8" t="s">
        <v>13993</v>
      </c>
      <c r="C2935" s="13">
        <f t="shared" si="92"/>
        <v>0</v>
      </c>
      <c r="D2935" s="10">
        <v>1013600231</v>
      </c>
      <c r="E2935" s="4" t="str">
        <f t="shared" si="93"/>
        <v>МБДОУ д/с № 14</v>
      </c>
    </row>
    <row r="2936" spans="1:5" s="11" customFormat="1" x14ac:dyDescent="0.25">
      <c r="A2936" s="7" t="s">
        <v>7934</v>
      </c>
      <c r="B2936" s="8" t="s">
        <v>13993</v>
      </c>
      <c r="C2936" s="13">
        <f t="shared" si="92"/>
        <v>0</v>
      </c>
      <c r="D2936" s="10">
        <v>1013600230</v>
      </c>
      <c r="E2936" s="4" t="str">
        <f t="shared" si="93"/>
        <v>МБДОУ д/с № 14</v>
      </c>
    </row>
    <row r="2937" spans="1:5" s="11" customFormat="1" x14ac:dyDescent="0.25">
      <c r="A2937" s="7" t="s">
        <v>7933</v>
      </c>
      <c r="B2937" s="8" t="s">
        <v>13993</v>
      </c>
      <c r="C2937" s="13">
        <f t="shared" si="92"/>
        <v>0</v>
      </c>
      <c r="D2937" s="10">
        <v>1013600229</v>
      </c>
      <c r="E2937" s="4" t="str">
        <f t="shared" si="93"/>
        <v>МБДОУ д/с № 14</v>
      </c>
    </row>
    <row r="2938" spans="1:5" s="11" customFormat="1" x14ac:dyDescent="0.25">
      <c r="A2938" s="7" t="s">
        <v>7932</v>
      </c>
      <c r="B2938" s="8" t="s">
        <v>13993</v>
      </c>
      <c r="C2938" s="13">
        <f t="shared" si="92"/>
        <v>0</v>
      </c>
      <c r="D2938" s="10">
        <v>1013600228</v>
      </c>
      <c r="E2938" s="4" t="str">
        <f t="shared" si="93"/>
        <v>МБДОУ д/с № 14</v>
      </c>
    </row>
    <row r="2939" spans="1:5" s="11" customFormat="1" x14ac:dyDescent="0.25">
      <c r="A2939" s="7" t="s">
        <v>7931</v>
      </c>
      <c r="B2939" s="8" t="s">
        <v>13993</v>
      </c>
      <c r="C2939" s="13">
        <f t="shared" si="92"/>
        <v>0</v>
      </c>
      <c r="D2939" s="10">
        <v>1013600227</v>
      </c>
      <c r="E2939" s="4" t="str">
        <f t="shared" si="93"/>
        <v>МБДОУ д/с № 14</v>
      </c>
    </row>
    <row r="2940" spans="1:5" s="11" customFormat="1" x14ac:dyDescent="0.25">
      <c r="A2940" s="7" t="s">
        <v>7930</v>
      </c>
      <c r="B2940" s="8" t="s">
        <v>13993</v>
      </c>
      <c r="C2940" s="13">
        <f t="shared" si="92"/>
        <v>0</v>
      </c>
      <c r="D2940" s="10">
        <v>1013600226</v>
      </c>
      <c r="E2940" s="4" t="str">
        <f t="shared" si="93"/>
        <v>МБДОУ д/с № 14</v>
      </c>
    </row>
    <row r="2941" spans="1:5" s="11" customFormat="1" x14ac:dyDescent="0.25">
      <c r="A2941" s="7" t="s">
        <v>7929</v>
      </c>
      <c r="B2941" s="8" t="s">
        <v>13993</v>
      </c>
      <c r="C2941" s="13">
        <f t="shared" si="92"/>
        <v>0</v>
      </c>
      <c r="D2941" s="10">
        <v>1013600225</v>
      </c>
      <c r="E2941" s="4" t="str">
        <f t="shared" si="93"/>
        <v>МБДОУ д/с № 14</v>
      </c>
    </row>
    <row r="2942" spans="1:5" s="11" customFormat="1" x14ac:dyDescent="0.25">
      <c r="A2942" s="7" t="s">
        <v>7928</v>
      </c>
      <c r="B2942" s="8" t="s">
        <v>7903</v>
      </c>
      <c r="C2942" s="13">
        <f t="shared" si="92"/>
        <v>0</v>
      </c>
      <c r="D2942" s="10">
        <v>1010630133</v>
      </c>
      <c r="E2942" s="4" t="str">
        <f t="shared" si="93"/>
        <v>МБДОУ д/с № 14</v>
      </c>
    </row>
    <row r="2943" spans="1:5" s="11" customFormat="1" x14ac:dyDescent="0.25">
      <c r="A2943" s="7" t="s">
        <v>7927</v>
      </c>
      <c r="B2943" s="8" t="s">
        <v>7903</v>
      </c>
      <c r="C2943" s="13">
        <f t="shared" si="92"/>
        <v>0</v>
      </c>
      <c r="D2943" s="10">
        <v>1010630125</v>
      </c>
      <c r="E2943" s="4" t="str">
        <f t="shared" si="93"/>
        <v>МБДОУ д/с № 14</v>
      </c>
    </row>
    <row r="2944" spans="1:5" s="11" customFormat="1" x14ac:dyDescent="0.25">
      <c r="A2944" s="7" t="s">
        <v>7926</v>
      </c>
      <c r="B2944" s="8" t="s">
        <v>7903</v>
      </c>
      <c r="C2944" s="13">
        <f t="shared" si="92"/>
        <v>0</v>
      </c>
      <c r="D2944" s="10">
        <v>1010630123</v>
      </c>
      <c r="E2944" s="4" t="str">
        <f t="shared" si="93"/>
        <v>МБДОУ д/с № 14</v>
      </c>
    </row>
    <row r="2945" spans="1:5" s="11" customFormat="1" x14ac:dyDescent="0.25">
      <c r="A2945" s="7" t="s">
        <v>7925</v>
      </c>
      <c r="B2945" s="8" t="s">
        <v>7903</v>
      </c>
      <c r="C2945" s="13">
        <f t="shared" ref="C2945:C3008" si="94">IF(OR(CODE(LEFT(B2945,1))=168,AND(CODE(LEFT(B2945,1))&gt;=192,CODE(LEFT(B2945,1))&lt;=223)),0,1111111)</f>
        <v>0</v>
      </c>
      <c r="D2945" s="10">
        <v>1010630130</v>
      </c>
      <c r="E2945" s="4" t="str">
        <f t="shared" si="93"/>
        <v>МБДОУ д/с № 14</v>
      </c>
    </row>
    <row r="2946" spans="1:5" s="11" customFormat="1" x14ac:dyDescent="0.25">
      <c r="A2946" s="7" t="s">
        <v>7924</v>
      </c>
      <c r="B2946" s="8" t="s">
        <v>7903</v>
      </c>
      <c r="C2946" s="13">
        <f t="shared" si="94"/>
        <v>0</v>
      </c>
      <c r="D2946" s="10">
        <v>1010630132</v>
      </c>
      <c r="E2946" s="4" t="str">
        <f t="shared" ref="E2946:E3009" si="95">E2945</f>
        <v>МБДОУ д/с № 14</v>
      </c>
    </row>
    <row r="2947" spans="1:5" s="11" customFormat="1" x14ac:dyDescent="0.25">
      <c r="A2947" s="7" t="s">
        <v>7923</v>
      </c>
      <c r="B2947" s="8" t="s">
        <v>7903</v>
      </c>
      <c r="C2947" s="13">
        <f t="shared" si="94"/>
        <v>0</v>
      </c>
      <c r="D2947" s="10">
        <v>1010630139</v>
      </c>
      <c r="E2947" s="4" t="str">
        <f t="shared" si="95"/>
        <v>МБДОУ д/с № 14</v>
      </c>
    </row>
    <row r="2948" spans="1:5" s="11" customFormat="1" x14ac:dyDescent="0.25">
      <c r="A2948" s="7" t="s">
        <v>7922</v>
      </c>
      <c r="B2948" s="8" t="s">
        <v>7903</v>
      </c>
      <c r="C2948" s="13">
        <f t="shared" si="94"/>
        <v>0</v>
      </c>
      <c r="D2948" s="10">
        <v>1010630140</v>
      </c>
      <c r="E2948" s="4" t="str">
        <f t="shared" si="95"/>
        <v>МБДОУ д/с № 14</v>
      </c>
    </row>
    <row r="2949" spans="1:5" s="11" customFormat="1" x14ac:dyDescent="0.25">
      <c r="A2949" s="7" t="s">
        <v>7921</v>
      </c>
      <c r="B2949" s="8" t="s">
        <v>7903</v>
      </c>
      <c r="C2949" s="13">
        <f t="shared" si="94"/>
        <v>0</v>
      </c>
      <c r="D2949" s="10">
        <v>1010630358</v>
      </c>
      <c r="E2949" s="4" t="str">
        <f t="shared" si="95"/>
        <v>МБДОУ д/с № 14</v>
      </c>
    </row>
    <row r="2950" spans="1:5" s="11" customFormat="1" x14ac:dyDescent="0.25">
      <c r="A2950" s="7" t="s">
        <v>7920</v>
      </c>
      <c r="B2950" s="8" t="s">
        <v>7903</v>
      </c>
      <c r="C2950" s="13">
        <f t="shared" si="94"/>
        <v>0</v>
      </c>
      <c r="D2950" s="10">
        <v>1010630142</v>
      </c>
      <c r="E2950" s="4" t="str">
        <f t="shared" si="95"/>
        <v>МБДОУ д/с № 14</v>
      </c>
    </row>
    <row r="2951" spans="1:5" s="11" customFormat="1" x14ac:dyDescent="0.25">
      <c r="A2951" s="7" t="s">
        <v>7919</v>
      </c>
      <c r="B2951" s="8" t="s">
        <v>7903</v>
      </c>
      <c r="C2951" s="13">
        <f t="shared" si="94"/>
        <v>0</v>
      </c>
      <c r="D2951" s="10">
        <v>1010630135</v>
      </c>
      <c r="E2951" s="4" t="str">
        <f t="shared" si="95"/>
        <v>МБДОУ д/с № 14</v>
      </c>
    </row>
    <row r="2952" spans="1:5" s="11" customFormat="1" x14ac:dyDescent="0.25">
      <c r="A2952" s="7" t="s">
        <v>7918</v>
      </c>
      <c r="B2952" s="8" t="s">
        <v>7903</v>
      </c>
      <c r="C2952" s="13">
        <f t="shared" si="94"/>
        <v>0</v>
      </c>
      <c r="D2952" s="10">
        <v>1010630359</v>
      </c>
      <c r="E2952" s="4" t="str">
        <f t="shared" si="95"/>
        <v>МБДОУ д/с № 14</v>
      </c>
    </row>
    <row r="2953" spans="1:5" s="11" customFormat="1" x14ac:dyDescent="0.25">
      <c r="A2953" s="7" t="s">
        <v>7917</v>
      </c>
      <c r="B2953" s="8" t="s">
        <v>7903</v>
      </c>
      <c r="C2953" s="13">
        <f t="shared" si="94"/>
        <v>0</v>
      </c>
      <c r="D2953" s="10">
        <v>1010630145</v>
      </c>
      <c r="E2953" s="4" t="str">
        <f t="shared" si="95"/>
        <v>МБДОУ д/с № 14</v>
      </c>
    </row>
    <row r="2954" spans="1:5" s="11" customFormat="1" x14ac:dyDescent="0.25">
      <c r="A2954" s="7" t="s">
        <v>7916</v>
      </c>
      <c r="B2954" s="8" t="s">
        <v>7903</v>
      </c>
      <c r="C2954" s="13">
        <f t="shared" si="94"/>
        <v>0</v>
      </c>
      <c r="D2954" s="10">
        <v>1010630136</v>
      </c>
      <c r="E2954" s="4" t="str">
        <f t="shared" si="95"/>
        <v>МБДОУ д/с № 14</v>
      </c>
    </row>
    <row r="2955" spans="1:5" s="11" customFormat="1" x14ac:dyDescent="0.25">
      <c r="A2955" s="7" t="s">
        <v>7915</v>
      </c>
      <c r="B2955" s="8" t="s">
        <v>7903</v>
      </c>
      <c r="C2955" s="13">
        <f t="shared" si="94"/>
        <v>0</v>
      </c>
      <c r="D2955" s="10">
        <v>1010630137</v>
      </c>
      <c r="E2955" s="4" t="str">
        <f t="shared" si="95"/>
        <v>МБДОУ д/с № 14</v>
      </c>
    </row>
    <row r="2956" spans="1:5" s="11" customFormat="1" x14ac:dyDescent="0.25">
      <c r="A2956" s="7" t="s">
        <v>7914</v>
      </c>
      <c r="B2956" s="8" t="s">
        <v>7903</v>
      </c>
      <c r="C2956" s="13">
        <f t="shared" si="94"/>
        <v>0</v>
      </c>
      <c r="D2956" s="10">
        <v>1010630357</v>
      </c>
      <c r="E2956" s="4" t="str">
        <f t="shared" si="95"/>
        <v>МБДОУ д/с № 14</v>
      </c>
    </row>
    <row r="2957" spans="1:5" s="11" customFormat="1" x14ac:dyDescent="0.25">
      <c r="A2957" s="7" t="s">
        <v>7913</v>
      </c>
      <c r="B2957" s="8" t="s">
        <v>7903</v>
      </c>
      <c r="C2957" s="13">
        <f t="shared" si="94"/>
        <v>0</v>
      </c>
      <c r="D2957" s="10">
        <v>1010630141</v>
      </c>
      <c r="E2957" s="4" t="str">
        <f t="shared" si="95"/>
        <v>МБДОУ д/с № 14</v>
      </c>
    </row>
    <row r="2958" spans="1:5" s="11" customFormat="1" x14ac:dyDescent="0.25">
      <c r="A2958" s="7" t="s">
        <v>7912</v>
      </c>
      <c r="B2958" s="8" t="s">
        <v>7903</v>
      </c>
      <c r="C2958" s="13">
        <f t="shared" si="94"/>
        <v>0</v>
      </c>
      <c r="D2958" s="10">
        <v>1010630124</v>
      </c>
      <c r="E2958" s="4" t="str">
        <f t="shared" si="95"/>
        <v>МБДОУ д/с № 14</v>
      </c>
    </row>
    <row r="2959" spans="1:5" s="11" customFormat="1" x14ac:dyDescent="0.25">
      <c r="A2959" s="7" t="s">
        <v>7911</v>
      </c>
      <c r="B2959" s="8" t="s">
        <v>7903</v>
      </c>
      <c r="C2959" s="13">
        <f t="shared" si="94"/>
        <v>0</v>
      </c>
      <c r="D2959" s="10">
        <v>1010630128</v>
      </c>
      <c r="E2959" s="4" t="str">
        <f t="shared" si="95"/>
        <v>МБДОУ д/с № 14</v>
      </c>
    </row>
    <row r="2960" spans="1:5" s="11" customFormat="1" x14ac:dyDescent="0.25">
      <c r="A2960" s="7" t="s">
        <v>7910</v>
      </c>
      <c r="B2960" s="8" t="s">
        <v>7903</v>
      </c>
      <c r="C2960" s="13">
        <f t="shared" si="94"/>
        <v>0</v>
      </c>
      <c r="D2960" s="10">
        <v>1010630129</v>
      </c>
      <c r="E2960" s="4" t="str">
        <f t="shared" si="95"/>
        <v>МБДОУ д/с № 14</v>
      </c>
    </row>
    <row r="2961" spans="1:5" s="11" customFormat="1" x14ac:dyDescent="0.25">
      <c r="A2961" s="7" t="s">
        <v>7909</v>
      </c>
      <c r="B2961" s="8" t="s">
        <v>7903</v>
      </c>
      <c r="C2961" s="13">
        <f t="shared" si="94"/>
        <v>0</v>
      </c>
      <c r="D2961" s="10">
        <v>1010630126</v>
      </c>
      <c r="E2961" s="4" t="str">
        <f t="shared" si="95"/>
        <v>МБДОУ д/с № 14</v>
      </c>
    </row>
    <row r="2962" spans="1:5" s="11" customFormat="1" x14ac:dyDescent="0.25">
      <c r="A2962" s="7" t="s">
        <v>7908</v>
      </c>
      <c r="B2962" s="8" t="s">
        <v>7903</v>
      </c>
      <c r="C2962" s="13">
        <f t="shared" si="94"/>
        <v>0</v>
      </c>
      <c r="D2962" s="10">
        <v>1010630131</v>
      </c>
      <c r="E2962" s="4" t="str">
        <f t="shared" si="95"/>
        <v>МБДОУ д/с № 14</v>
      </c>
    </row>
    <row r="2963" spans="1:5" s="11" customFormat="1" x14ac:dyDescent="0.25">
      <c r="A2963" s="7" t="s">
        <v>7907</v>
      </c>
      <c r="B2963" s="8" t="s">
        <v>7903</v>
      </c>
      <c r="C2963" s="13">
        <f t="shared" si="94"/>
        <v>0</v>
      </c>
      <c r="D2963" s="10">
        <v>1010630127</v>
      </c>
      <c r="E2963" s="4" t="str">
        <f t="shared" si="95"/>
        <v>МБДОУ д/с № 14</v>
      </c>
    </row>
    <row r="2964" spans="1:5" s="11" customFormat="1" x14ac:dyDescent="0.25">
      <c r="A2964" s="7" t="s">
        <v>7906</v>
      </c>
      <c r="B2964" s="8" t="s">
        <v>7903</v>
      </c>
      <c r="C2964" s="13">
        <f t="shared" si="94"/>
        <v>0</v>
      </c>
      <c r="D2964" s="10">
        <v>1010630134</v>
      </c>
      <c r="E2964" s="4" t="str">
        <f t="shared" si="95"/>
        <v>МБДОУ д/с № 14</v>
      </c>
    </row>
    <row r="2965" spans="1:5" s="11" customFormat="1" x14ac:dyDescent="0.25">
      <c r="A2965" s="7" t="s">
        <v>7905</v>
      </c>
      <c r="B2965" s="8" t="s">
        <v>7903</v>
      </c>
      <c r="C2965" s="13">
        <f t="shared" si="94"/>
        <v>0</v>
      </c>
      <c r="D2965" s="10">
        <v>1010630143</v>
      </c>
      <c r="E2965" s="4" t="str">
        <f t="shared" si="95"/>
        <v>МБДОУ д/с № 14</v>
      </c>
    </row>
    <row r="2966" spans="1:5" s="11" customFormat="1" x14ac:dyDescent="0.25">
      <c r="A2966" s="7" t="s">
        <v>7904</v>
      </c>
      <c r="B2966" s="8" t="s">
        <v>7903</v>
      </c>
      <c r="C2966" s="13">
        <f t="shared" si="94"/>
        <v>0</v>
      </c>
      <c r="D2966" s="10">
        <v>1010630138</v>
      </c>
      <c r="E2966" s="4" t="str">
        <f t="shared" si="95"/>
        <v>МБДОУ д/с № 14</v>
      </c>
    </row>
    <row r="2967" spans="1:5" s="11" customFormat="1" x14ac:dyDescent="0.25">
      <c r="A2967" s="7" t="s">
        <v>7902</v>
      </c>
      <c r="B2967" s="8" t="s">
        <v>7889</v>
      </c>
      <c r="C2967" s="13">
        <f t="shared" si="94"/>
        <v>0</v>
      </c>
      <c r="D2967" s="10">
        <v>1010630982</v>
      </c>
      <c r="E2967" s="4" t="str">
        <f t="shared" si="95"/>
        <v>МБДОУ д/с № 14</v>
      </c>
    </row>
    <row r="2968" spans="1:5" s="11" customFormat="1" x14ac:dyDescent="0.25">
      <c r="A2968" s="7" t="s">
        <v>7901</v>
      </c>
      <c r="B2968" s="8" t="s">
        <v>7889</v>
      </c>
      <c r="C2968" s="13">
        <f t="shared" si="94"/>
        <v>0</v>
      </c>
      <c r="D2968" s="10">
        <v>1010630981</v>
      </c>
      <c r="E2968" s="4" t="str">
        <f t="shared" si="95"/>
        <v>МБДОУ д/с № 14</v>
      </c>
    </row>
    <row r="2969" spans="1:5" s="11" customFormat="1" x14ac:dyDescent="0.25">
      <c r="A2969" s="7" t="s">
        <v>7900</v>
      </c>
      <c r="B2969" s="8" t="s">
        <v>7889</v>
      </c>
      <c r="C2969" s="13">
        <f t="shared" si="94"/>
        <v>0</v>
      </c>
      <c r="D2969" s="10">
        <v>1010630980</v>
      </c>
      <c r="E2969" s="4" t="str">
        <f t="shared" si="95"/>
        <v>МБДОУ д/с № 14</v>
      </c>
    </row>
    <row r="2970" spans="1:5" s="11" customFormat="1" x14ac:dyDescent="0.25">
      <c r="A2970" s="7" t="s">
        <v>7899</v>
      </c>
      <c r="B2970" s="8" t="s">
        <v>7889</v>
      </c>
      <c r="C2970" s="13">
        <f t="shared" si="94"/>
        <v>0</v>
      </c>
      <c r="D2970" s="10">
        <v>1010630979</v>
      </c>
      <c r="E2970" s="4" t="str">
        <f t="shared" si="95"/>
        <v>МБДОУ д/с № 14</v>
      </c>
    </row>
    <row r="2971" spans="1:5" s="11" customFormat="1" x14ac:dyDescent="0.25">
      <c r="A2971" s="7" t="s">
        <v>7898</v>
      </c>
      <c r="B2971" s="8" t="s">
        <v>7889</v>
      </c>
      <c r="C2971" s="13">
        <f t="shared" si="94"/>
        <v>0</v>
      </c>
      <c r="D2971" s="10">
        <v>1010630978</v>
      </c>
      <c r="E2971" s="4" t="str">
        <f t="shared" si="95"/>
        <v>МБДОУ д/с № 14</v>
      </c>
    </row>
    <row r="2972" spans="1:5" s="11" customFormat="1" x14ac:dyDescent="0.25">
      <c r="A2972" s="7" t="s">
        <v>7897</v>
      </c>
      <c r="B2972" s="8" t="s">
        <v>7889</v>
      </c>
      <c r="C2972" s="13">
        <f t="shared" si="94"/>
        <v>0</v>
      </c>
      <c r="D2972" s="10">
        <v>1010630977</v>
      </c>
      <c r="E2972" s="4" t="str">
        <f t="shared" si="95"/>
        <v>МБДОУ д/с № 14</v>
      </c>
    </row>
    <row r="2973" spans="1:5" s="11" customFormat="1" x14ac:dyDescent="0.25">
      <c r="A2973" s="7" t="s">
        <v>7896</v>
      </c>
      <c r="B2973" s="8" t="s">
        <v>7889</v>
      </c>
      <c r="C2973" s="13">
        <f t="shared" si="94"/>
        <v>0</v>
      </c>
      <c r="D2973" s="10">
        <v>1010630976</v>
      </c>
      <c r="E2973" s="4" t="str">
        <f t="shared" si="95"/>
        <v>МБДОУ д/с № 14</v>
      </c>
    </row>
    <row r="2974" spans="1:5" s="11" customFormat="1" x14ac:dyDescent="0.25">
      <c r="A2974" s="7" t="s">
        <v>7895</v>
      </c>
      <c r="B2974" s="8" t="s">
        <v>7889</v>
      </c>
      <c r="C2974" s="13">
        <f t="shared" si="94"/>
        <v>0</v>
      </c>
      <c r="D2974" s="10">
        <v>1010630975</v>
      </c>
      <c r="E2974" s="4" t="str">
        <f t="shared" si="95"/>
        <v>МБДОУ д/с № 14</v>
      </c>
    </row>
    <row r="2975" spans="1:5" s="11" customFormat="1" x14ac:dyDescent="0.25">
      <c r="A2975" s="7" t="s">
        <v>7894</v>
      </c>
      <c r="B2975" s="8" t="s">
        <v>7889</v>
      </c>
      <c r="C2975" s="13">
        <f t="shared" si="94"/>
        <v>0</v>
      </c>
      <c r="D2975" s="10">
        <v>1010630974</v>
      </c>
      <c r="E2975" s="4" t="str">
        <f t="shared" si="95"/>
        <v>МБДОУ д/с № 14</v>
      </c>
    </row>
    <row r="2976" spans="1:5" s="11" customFormat="1" x14ac:dyDescent="0.25">
      <c r="A2976" s="7" t="s">
        <v>7893</v>
      </c>
      <c r="B2976" s="8" t="s">
        <v>7889</v>
      </c>
      <c r="C2976" s="13">
        <f t="shared" si="94"/>
        <v>0</v>
      </c>
      <c r="D2976" s="10">
        <v>1010630973</v>
      </c>
      <c r="E2976" s="4" t="str">
        <f t="shared" si="95"/>
        <v>МБДОУ д/с № 14</v>
      </c>
    </row>
    <row r="2977" spans="1:5" s="11" customFormat="1" x14ac:dyDescent="0.25">
      <c r="A2977" s="7" t="s">
        <v>7892</v>
      </c>
      <c r="B2977" s="8" t="s">
        <v>7889</v>
      </c>
      <c r="C2977" s="13">
        <f t="shared" si="94"/>
        <v>0</v>
      </c>
      <c r="D2977" s="10">
        <v>1010630972</v>
      </c>
      <c r="E2977" s="4" t="str">
        <f t="shared" si="95"/>
        <v>МБДОУ д/с № 14</v>
      </c>
    </row>
    <row r="2978" spans="1:5" s="11" customFormat="1" x14ac:dyDescent="0.25">
      <c r="A2978" s="7" t="s">
        <v>7891</v>
      </c>
      <c r="B2978" s="8" t="s">
        <v>7889</v>
      </c>
      <c r="C2978" s="13">
        <f t="shared" si="94"/>
        <v>0</v>
      </c>
      <c r="D2978" s="10">
        <v>1010630971</v>
      </c>
      <c r="E2978" s="4" t="str">
        <f t="shared" si="95"/>
        <v>МБДОУ д/с № 14</v>
      </c>
    </row>
    <row r="2979" spans="1:5" s="11" customFormat="1" x14ac:dyDescent="0.25">
      <c r="A2979" s="7" t="s">
        <v>7890</v>
      </c>
      <c r="B2979" s="8" t="s">
        <v>7889</v>
      </c>
      <c r="C2979" s="13">
        <f t="shared" si="94"/>
        <v>0</v>
      </c>
      <c r="D2979" s="10">
        <v>1010630970</v>
      </c>
      <c r="E2979" s="4" t="str">
        <f t="shared" si="95"/>
        <v>МБДОУ д/с № 14</v>
      </c>
    </row>
    <row r="2980" spans="1:5" s="11" customFormat="1" x14ac:dyDescent="0.25">
      <c r="A2980" s="7" t="s">
        <v>7888</v>
      </c>
      <c r="B2980" s="8" t="s">
        <v>7887</v>
      </c>
      <c r="C2980" s="13">
        <f t="shared" si="94"/>
        <v>0</v>
      </c>
      <c r="D2980" s="10">
        <v>1010631028</v>
      </c>
      <c r="E2980" s="4" t="str">
        <f t="shared" si="95"/>
        <v>МБДОУ д/с № 14</v>
      </c>
    </row>
    <row r="2981" spans="1:5" s="11" customFormat="1" x14ac:dyDescent="0.25">
      <c r="A2981" s="7" t="s">
        <v>7886</v>
      </c>
      <c r="B2981" s="8" t="s">
        <v>7885</v>
      </c>
      <c r="C2981" s="13">
        <f t="shared" si="94"/>
        <v>0</v>
      </c>
      <c r="D2981" s="10">
        <v>1010631006</v>
      </c>
      <c r="E2981" s="4" t="str">
        <f t="shared" si="95"/>
        <v>МБДОУ д/с № 14</v>
      </c>
    </row>
    <row r="2982" spans="1:5" s="11" customFormat="1" x14ac:dyDescent="0.25">
      <c r="A2982" s="7" t="s">
        <v>7884</v>
      </c>
      <c r="B2982" s="8" t="s">
        <v>7883</v>
      </c>
      <c r="C2982" s="13">
        <f t="shared" si="94"/>
        <v>0</v>
      </c>
      <c r="D2982" s="10">
        <v>1010630968</v>
      </c>
      <c r="E2982" s="4" t="str">
        <f t="shared" si="95"/>
        <v>МБДОУ д/с № 14</v>
      </c>
    </row>
    <row r="2983" spans="1:5" s="11" customFormat="1" x14ac:dyDescent="0.25">
      <c r="A2983" s="7" t="s">
        <v>7882</v>
      </c>
      <c r="B2983" s="8" t="s">
        <v>7881</v>
      </c>
      <c r="C2983" s="13">
        <f t="shared" si="94"/>
        <v>0</v>
      </c>
      <c r="D2983" s="10">
        <v>1010630881</v>
      </c>
      <c r="E2983" s="4" t="str">
        <f t="shared" si="95"/>
        <v>МБДОУ д/с № 14</v>
      </c>
    </row>
    <row r="2984" spans="1:5" s="11" customFormat="1" ht="31.5" x14ac:dyDescent="0.25">
      <c r="A2984" s="7" t="s">
        <v>7880</v>
      </c>
      <c r="B2984" s="8" t="s">
        <v>13994</v>
      </c>
      <c r="C2984" s="13">
        <f t="shared" si="94"/>
        <v>0</v>
      </c>
      <c r="D2984" s="10">
        <v>1010630767</v>
      </c>
      <c r="E2984" s="4" t="str">
        <f t="shared" si="95"/>
        <v>МБДОУ д/с № 14</v>
      </c>
    </row>
    <row r="2985" spans="1:5" s="11" customFormat="1" x14ac:dyDescent="0.25">
      <c r="A2985" s="7" t="s">
        <v>7879</v>
      </c>
      <c r="B2985" s="8" t="s">
        <v>7878</v>
      </c>
      <c r="C2985" s="13">
        <f t="shared" si="94"/>
        <v>0</v>
      </c>
      <c r="D2985" s="10">
        <v>1010630691</v>
      </c>
      <c r="E2985" s="4" t="str">
        <f t="shared" si="95"/>
        <v>МБДОУ д/с № 14</v>
      </c>
    </row>
    <row r="2986" spans="1:5" s="11" customFormat="1" x14ac:dyDescent="0.25">
      <c r="A2986" s="7" t="s">
        <v>7877</v>
      </c>
      <c r="B2986" s="8" t="s">
        <v>7874</v>
      </c>
      <c r="C2986" s="13">
        <f t="shared" si="94"/>
        <v>0</v>
      </c>
      <c r="D2986" s="10">
        <v>1010630908</v>
      </c>
      <c r="E2986" s="4" t="str">
        <f t="shared" si="95"/>
        <v>МБДОУ д/с № 14</v>
      </c>
    </row>
    <row r="2987" spans="1:5" s="11" customFormat="1" x14ac:dyDescent="0.25">
      <c r="A2987" s="7" t="s">
        <v>7876</v>
      </c>
      <c r="B2987" s="8" t="s">
        <v>7874</v>
      </c>
      <c r="C2987" s="13">
        <f t="shared" si="94"/>
        <v>0</v>
      </c>
      <c r="D2987" s="10">
        <v>1010630910</v>
      </c>
      <c r="E2987" s="4" t="str">
        <f t="shared" si="95"/>
        <v>МБДОУ д/с № 14</v>
      </c>
    </row>
    <row r="2988" spans="1:5" s="11" customFormat="1" x14ac:dyDescent="0.25">
      <c r="A2988" s="7" t="s">
        <v>7875</v>
      </c>
      <c r="B2988" s="8" t="s">
        <v>7874</v>
      </c>
      <c r="C2988" s="13">
        <f t="shared" si="94"/>
        <v>0</v>
      </c>
      <c r="D2988" s="10">
        <v>1010630909</v>
      </c>
      <c r="E2988" s="4" t="str">
        <f t="shared" si="95"/>
        <v>МБДОУ д/с № 14</v>
      </c>
    </row>
    <row r="2989" spans="1:5" s="11" customFormat="1" x14ac:dyDescent="0.25">
      <c r="A2989" s="7" t="s">
        <v>7873</v>
      </c>
      <c r="B2989" s="8" t="s">
        <v>7870</v>
      </c>
      <c r="C2989" s="13">
        <f t="shared" si="94"/>
        <v>0</v>
      </c>
      <c r="D2989" s="10">
        <v>1010630905</v>
      </c>
      <c r="E2989" s="4" t="str">
        <f t="shared" si="95"/>
        <v>МБДОУ д/с № 14</v>
      </c>
    </row>
    <row r="2990" spans="1:5" s="11" customFormat="1" x14ac:dyDescent="0.25">
      <c r="A2990" s="7" t="s">
        <v>7872</v>
      </c>
      <c r="B2990" s="8" t="s">
        <v>7870</v>
      </c>
      <c r="C2990" s="13">
        <f t="shared" si="94"/>
        <v>0</v>
      </c>
      <c r="D2990" s="10">
        <v>1010630906</v>
      </c>
      <c r="E2990" s="4" t="str">
        <f t="shared" si="95"/>
        <v>МБДОУ д/с № 14</v>
      </c>
    </row>
    <row r="2991" spans="1:5" s="11" customFormat="1" x14ac:dyDescent="0.25">
      <c r="A2991" s="7" t="s">
        <v>7871</v>
      </c>
      <c r="B2991" s="8" t="s">
        <v>7870</v>
      </c>
      <c r="C2991" s="13">
        <f t="shared" si="94"/>
        <v>0</v>
      </c>
      <c r="D2991" s="10">
        <v>1010630907</v>
      </c>
      <c r="E2991" s="4" t="str">
        <f t="shared" si="95"/>
        <v>МБДОУ д/с № 14</v>
      </c>
    </row>
    <row r="2992" spans="1:5" s="11" customFormat="1" x14ac:dyDescent="0.25">
      <c r="A2992" s="7" t="s">
        <v>7869</v>
      </c>
      <c r="B2992" s="8" t="s">
        <v>7868</v>
      </c>
      <c r="C2992" s="13">
        <f t="shared" si="94"/>
        <v>0</v>
      </c>
      <c r="D2992" s="10">
        <v>1010480437</v>
      </c>
      <c r="E2992" s="4" t="str">
        <f t="shared" si="95"/>
        <v>МБДОУ д/с № 14</v>
      </c>
    </row>
    <row r="2993" spans="1:5" s="11" customFormat="1" x14ac:dyDescent="0.25">
      <c r="A2993" s="7" t="s">
        <v>7867</v>
      </c>
      <c r="B2993" s="8" t="s">
        <v>7866</v>
      </c>
      <c r="C2993" s="13">
        <f t="shared" si="94"/>
        <v>0</v>
      </c>
      <c r="D2993" s="10">
        <v>1010480280</v>
      </c>
      <c r="E2993" s="4" t="str">
        <f t="shared" si="95"/>
        <v>МБДОУ д/с № 14</v>
      </c>
    </row>
    <row r="2994" spans="1:5" s="11" customFormat="1" x14ac:dyDescent="0.25">
      <c r="A2994" s="7" t="s">
        <v>7865</v>
      </c>
      <c r="B2994" s="8" t="s">
        <v>7864</v>
      </c>
      <c r="C2994" s="13">
        <f t="shared" si="94"/>
        <v>0</v>
      </c>
      <c r="D2994" s="10">
        <v>1010480405</v>
      </c>
      <c r="E2994" s="4" t="str">
        <f t="shared" si="95"/>
        <v>МБДОУ д/с № 14</v>
      </c>
    </row>
    <row r="2995" spans="1:5" s="11" customFormat="1" x14ac:dyDescent="0.25">
      <c r="A2995" s="7" t="s">
        <v>7863</v>
      </c>
      <c r="B2995" s="8" t="s">
        <v>7862</v>
      </c>
      <c r="C2995" s="13">
        <f t="shared" si="94"/>
        <v>0</v>
      </c>
      <c r="D2995" s="10">
        <v>1010700001</v>
      </c>
      <c r="E2995" s="4" t="str">
        <f t="shared" si="95"/>
        <v>МБДОУ д/с № 14</v>
      </c>
    </row>
    <row r="2996" spans="1:5" s="11" customFormat="1" ht="31.5" x14ac:dyDescent="0.25">
      <c r="A2996" s="7" t="s">
        <v>7861</v>
      </c>
      <c r="B2996" s="8" t="s">
        <v>7856</v>
      </c>
      <c r="C2996" s="13">
        <f t="shared" si="94"/>
        <v>0</v>
      </c>
      <c r="D2996" s="10">
        <v>1013600292</v>
      </c>
      <c r="E2996" s="4" t="str">
        <f t="shared" si="95"/>
        <v>МБДОУ д/с № 14</v>
      </c>
    </row>
    <row r="2997" spans="1:5" s="11" customFormat="1" ht="31.5" x14ac:dyDescent="0.25">
      <c r="A2997" s="7" t="s">
        <v>7860</v>
      </c>
      <c r="B2997" s="8" t="s">
        <v>7856</v>
      </c>
      <c r="C2997" s="13">
        <f t="shared" si="94"/>
        <v>0</v>
      </c>
      <c r="D2997" s="10">
        <v>1013600293</v>
      </c>
      <c r="E2997" s="4" t="str">
        <f t="shared" si="95"/>
        <v>МБДОУ д/с № 14</v>
      </c>
    </row>
    <row r="2998" spans="1:5" s="11" customFormat="1" ht="31.5" x14ac:dyDescent="0.25">
      <c r="A2998" s="7" t="s">
        <v>7859</v>
      </c>
      <c r="B2998" s="8" t="s">
        <v>7856</v>
      </c>
      <c r="C2998" s="13">
        <f t="shared" si="94"/>
        <v>0</v>
      </c>
      <c r="D2998" s="10">
        <v>1013600294</v>
      </c>
      <c r="E2998" s="4" t="str">
        <f t="shared" si="95"/>
        <v>МБДОУ д/с № 14</v>
      </c>
    </row>
    <row r="2999" spans="1:5" s="11" customFormat="1" ht="31.5" x14ac:dyDescent="0.25">
      <c r="A2999" s="7" t="s">
        <v>7858</v>
      </c>
      <c r="B2999" s="8" t="s">
        <v>7856</v>
      </c>
      <c r="C2999" s="13">
        <f t="shared" si="94"/>
        <v>0</v>
      </c>
      <c r="D2999" s="10">
        <v>1013600295</v>
      </c>
      <c r="E2999" s="4" t="str">
        <f t="shared" si="95"/>
        <v>МБДОУ д/с № 14</v>
      </c>
    </row>
    <row r="3000" spans="1:5" s="11" customFormat="1" ht="31.5" x14ac:dyDescent="0.25">
      <c r="A3000" s="7" t="s">
        <v>7857</v>
      </c>
      <c r="B3000" s="8" t="s">
        <v>7856</v>
      </c>
      <c r="C3000" s="13">
        <f t="shared" si="94"/>
        <v>0</v>
      </c>
      <c r="D3000" s="10">
        <v>1013600296</v>
      </c>
      <c r="E3000" s="4" t="str">
        <f t="shared" si="95"/>
        <v>МБДОУ д/с № 14</v>
      </c>
    </row>
    <row r="3001" spans="1:5" s="11" customFormat="1" x14ac:dyDescent="0.25">
      <c r="A3001" s="7" t="s">
        <v>7855</v>
      </c>
      <c r="B3001" s="8" t="s">
        <v>7854</v>
      </c>
      <c r="C3001" s="13">
        <f t="shared" si="94"/>
        <v>0</v>
      </c>
      <c r="D3001" s="10">
        <v>1010900043</v>
      </c>
      <c r="E3001" s="4" t="str">
        <f t="shared" si="95"/>
        <v>МБДОУ д/с № 14</v>
      </c>
    </row>
    <row r="3002" spans="1:5" s="11" customFormat="1" x14ac:dyDescent="0.25">
      <c r="A3002" s="7" t="s">
        <v>7853</v>
      </c>
      <c r="B3002" s="8" t="s">
        <v>7852</v>
      </c>
      <c r="C3002" s="13">
        <f t="shared" si="94"/>
        <v>0</v>
      </c>
      <c r="D3002" s="10">
        <v>1010630893</v>
      </c>
      <c r="E3002" s="4" t="str">
        <f t="shared" si="95"/>
        <v>МБДОУ д/с № 14</v>
      </c>
    </row>
    <row r="3003" spans="1:5" s="11" customFormat="1" x14ac:dyDescent="0.25">
      <c r="A3003" s="7" t="s">
        <v>7851</v>
      </c>
      <c r="B3003" s="8" t="s">
        <v>7850</v>
      </c>
      <c r="C3003" s="13">
        <f t="shared" si="94"/>
        <v>0</v>
      </c>
      <c r="D3003" s="10">
        <v>1012400018</v>
      </c>
      <c r="E3003" s="4" t="str">
        <f t="shared" si="95"/>
        <v>МБДОУ д/с № 14</v>
      </c>
    </row>
    <row r="3004" spans="1:5" s="11" customFormat="1" x14ac:dyDescent="0.25">
      <c r="A3004" s="7" t="s">
        <v>7849</v>
      </c>
      <c r="B3004" s="8" t="s">
        <v>7848</v>
      </c>
      <c r="C3004" s="13">
        <f t="shared" si="94"/>
        <v>0</v>
      </c>
      <c r="D3004" s="10">
        <v>1010480256</v>
      </c>
      <c r="E3004" s="4" t="str">
        <f t="shared" si="95"/>
        <v>МБДОУ д/с № 14</v>
      </c>
    </row>
    <row r="3005" spans="1:5" s="11" customFormat="1" x14ac:dyDescent="0.25">
      <c r="A3005" s="7" t="s">
        <v>7847</v>
      </c>
      <c r="B3005" s="8" t="s">
        <v>7845</v>
      </c>
      <c r="C3005" s="13">
        <f t="shared" si="94"/>
        <v>0</v>
      </c>
      <c r="D3005" s="10">
        <v>10102600004</v>
      </c>
      <c r="E3005" s="4" t="str">
        <f t="shared" si="95"/>
        <v>МБДОУ д/с № 14</v>
      </c>
    </row>
    <row r="3006" spans="1:5" s="11" customFormat="1" x14ac:dyDescent="0.25">
      <c r="A3006" s="7" t="s">
        <v>7846</v>
      </c>
      <c r="B3006" s="8" t="s">
        <v>7845</v>
      </c>
      <c r="C3006" s="13">
        <f t="shared" si="94"/>
        <v>0</v>
      </c>
      <c r="D3006" s="10">
        <v>10102600003</v>
      </c>
      <c r="E3006" s="4" t="str">
        <f t="shared" si="95"/>
        <v>МБДОУ д/с № 14</v>
      </c>
    </row>
    <row r="3007" spans="1:5" s="11" customFormat="1" x14ac:dyDescent="0.25">
      <c r="A3007" s="7" t="s">
        <v>7844</v>
      </c>
      <c r="B3007" s="8" t="s">
        <v>10297</v>
      </c>
      <c r="C3007" s="13">
        <f t="shared" si="94"/>
        <v>0</v>
      </c>
      <c r="D3007" s="10">
        <v>1010480433</v>
      </c>
      <c r="E3007" s="4" t="str">
        <f t="shared" si="95"/>
        <v>МБДОУ д/с № 14</v>
      </c>
    </row>
    <row r="3008" spans="1:5" s="11" customFormat="1" x14ac:dyDescent="0.25">
      <c r="A3008" s="7" t="s">
        <v>7843</v>
      </c>
      <c r="B3008" s="8" t="s">
        <v>7842</v>
      </c>
      <c r="C3008" s="13">
        <f t="shared" si="94"/>
        <v>0</v>
      </c>
      <c r="D3008" s="10">
        <v>1010480269</v>
      </c>
      <c r="E3008" s="4" t="str">
        <f t="shared" si="95"/>
        <v>МБДОУ д/с № 14</v>
      </c>
    </row>
    <row r="3009" spans="1:5" s="11" customFormat="1" ht="47.25" x14ac:dyDescent="0.25">
      <c r="A3009" s="7" t="s">
        <v>7841</v>
      </c>
      <c r="B3009" s="8" t="s">
        <v>7840</v>
      </c>
      <c r="C3009" s="13">
        <f t="shared" ref="C3009:C3072" si="96">IF(OR(CODE(LEFT(B3009,1))=168,AND(CODE(LEFT(B3009,1))&gt;=192,CODE(LEFT(B3009,1))&lt;=223)),0,1111111)</f>
        <v>0</v>
      </c>
      <c r="D3009" s="10">
        <v>1010480453</v>
      </c>
      <c r="E3009" s="4" t="str">
        <f t="shared" si="95"/>
        <v>МБДОУ д/с № 14</v>
      </c>
    </row>
    <row r="3010" spans="1:5" s="11" customFormat="1" ht="31.5" x14ac:dyDescent="0.25">
      <c r="A3010" s="7" t="s">
        <v>7839</v>
      </c>
      <c r="B3010" s="8" t="s">
        <v>7838</v>
      </c>
      <c r="C3010" s="13">
        <f t="shared" si="96"/>
        <v>0</v>
      </c>
      <c r="D3010" s="10">
        <v>1012400004</v>
      </c>
      <c r="E3010" s="4" t="str">
        <f t="shared" ref="E3010:E3073" si="97">E3009</f>
        <v>МБДОУ д/с № 14</v>
      </c>
    </row>
    <row r="3011" spans="1:5" s="11" customFormat="1" ht="31.5" x14ac:dyDescent="0.25">
      <c r="A3011" s="7" t="s">
        <v>7837</v>
      </c>
      <c r="B3011" s="8" t="s">
        <v>7836</v>
      </c>
      <c r="C3011" s="13">
        <f t="shared" si="96"/>
        <v>0</v>
      </c>
      <c r="D3011" s="10">
        <v>1010480451</v>
      </c>
      <c r="E3011" s="4" t="str">
        <f t="shared" si="97"/>
        <v>МБДОУ д/с № 14</v>
      </c>
    </row>
    <row r="3012" spans="1:5" s="11" customFormat="1" x14ac:dyDescent="0.25">
      <c r="A3012" s="7" t="s">
        <v>7835</v>
      </c>
      <c r="B3012" s="8" t="s">
        <v>7833</v>
      </c>
      <c r="C3012" s="13">
        <f t="shared" si="96"/>
        <v>0</v>
      </c>
      <c r="D3012" s="10">
        <v>1010900006</v>
      </c>
      <c r="E3012" s="4" t="str">
        <f t="shared" si="97"/>
        <v>МБДОУ д/с № 14</v>
      </c>
    </row>
    <row r="3013" spans="1:5" s="11" customFormat="1" x14ac:dyDescent="0.25">
      <c r="A3013" s="7" t="s">
        <v>7834</v>
      </c>
      <c r="B3013" s="8" t="s">
        <v>7833</v>
      </c>
      <c r="C3013" s="13">
        <f t="shared" si="96"/>
        <v>0</v>
      </c>
      <c r="D3013" s="10">
        <v>1010900017</v>
      </c>
      <c r="E3013" s="4" t="str">
        <f t="shared" si="97"/>
        <v>МБДОУ д/с № 14</v>
      </c>
    </row>
    <row r="3014" spans="1:5" s="11" customFormat="1" x14ac:dyDescent="0.25">
      <c r="A3014" s="7" t="s">
        <v>7832</v>
      </c>
      <c r="B3014" s="8" t="s">
        <v>7831</v>
      </c>
      <c r="C3014" s="13">
        <f t="shared" si="96"/>
        <v>0</v>
      </c>
      <c r="D3014" s="10">
        <v>1010480404</v>
      </c>
      <c r="E3014" s="4" t="str">
        <f t="shared" si="97"/>
        <v>МБДОУ д/с № 14</v>
      </c>
    </row>
    <row r="3015" spans="1:5" s="11" customFormat="1" ht="31.5" x14ac:dyDescent="0.25">
      <c r="A3015" s="7" t="s">
        <v>7830</v>
      </c>
      <c r="B3015" s="8" t="s">
        <v>7829</v>
      </c>
      <c r="C3015" s="13">
        <f t="shared" si="96"/>
        <v>0</v>
      </c>
      <c r="D3015" s="10">
        <v>1012400007</v>
      </c>
      <c r="E3015" s="4" t="str">
        <f t="shared" si="97"/>
        <v>МБДОУ д/с № 14</v>
      </c>
    </row>
    <row r="3016" spans="1:5" s="11" customFormat="1" x14ac:dyDescent="0.25">
      <c r="A3016" s="7" t="s">
        <v>7828</v>
      </c>
      <c r="B3016" s="8" t="s">
        <v>7827</v>
      </c>
      <c r="C3016" s="13">
        <f t="shared" si="96"/>
        <v>0</v>
      </c>
      <c r="D3016" s="10">
        <v>1010480244</v>
      </c>
      <c r="E3016" s="4" t="str">
        <f t="shared" si="97"/>
        <v>МБДОУ д/с № 14</v>
      </c>
    </row>
    <row r="3017" spans="1:5" s="11" customFormat="1" x14ac:dyDescent="0.25">
      <c r="A3017" s="7" t="s">
        <v>7826</v>
      </c>
      <c r="B3017" s="8" t="s">
        <v>10533</v>
      </c>
      <c r="C3017" s="13">
        <f t="shared" si="96"/>
        <v>0</v>
      </c>
      <c r="D3017" s="10">
        <v>1010480246</v>
      </c>
      <c r="E3017" s="4" t="str">
        <f t="shared" si="97"/>
        <v>МБДОУ д/с № 14</v>
      </c>
    </row>
    <row r="3018" spans="1:5" s="11" customFormat="1" ht="31.5" x14ac:dyDescent="0.25">
      <c r="A3018" s="7" t="s">
        <v>7825</v>
      </c>
      <c r="B3018" s="8" t="s">
        <v>7824</v>
      </c>
      <c r="C3018" s="13">
        <f t="shared" si="96"/>
        <v>0</v>
      </c>
      <c r="D3018" s="10">
        <v>1010630883</v>
      </c>
      <c r="E3018" s="4" t="str">
        <f t="shared" si="97"/>
        <v>МБДОУ д/с № 14</v>
      </c>
    </row>
    <row r="3019" spans="1:5" s="11" customFormat="1" x14ac:dyDescent="0.25">
      <c r="A3019" s="7" t="s">
        <v>7823</v>
      </c>
      <c r="B3019" s="8" t="s">
        <v>7822</v>
      </c>
      <c r="C3019" s="13">
        <f t="shared" si="96"/>
        <v>0</v>
      </c>
      <c r="D3019" s="10">
        <v>1013400022</v>
      </c>
      <c r="E3019" s="4" t="str">
        <f t="shared" si="97"/>
        <v>МБДОУ д/с № 14</v>
      </c>
    </row>
    <row r="3020" spans="1:5" s="11" customFormat="1" x14ac:dyDescent="0.25">
      <c r="A3020" s="7" t="s">
        <v>7821</v>
      </c>
      <c r="B3020" s="8" t="s">
        <v>7820</v>
      </c>
      <c r="C3020" s="13">
        <f t="shared" si="96"/>
        <v>0</v>
      </c>
      <c r="D3020" s="10">
        <v>1013400026</v>
      </c>
      <c r="E3020" s="4" t="str">
        <f t="shared" si="97"/>
        <v>МБДОУ д/с № 14</v>
      </c>
    </row>
    <row r="3021" spans="1:5" s="11" customFormat="1" x14ac:dyDescent="0.25">
      <c r="A3021" s="7" t="s">
        <v>7819</v>
      </c>
      <c r="B3021" s="8" t="s">
        <v>7818</v>
      </c>
      <c r="C3021" s="13">
        <f t="shared" si="96"/>
        <v>0</v>
      </c>
      <c r="D3021" s="10">
        <v>1010630795</v>
      </c>
      <c r="E3021" s="4" t="str">
        <f t="shared" si="97"/>
        <v>МБДОУ д/с № 14</v>
      </c>
    </row>
    <row r="3022" spans="1:5" s="11" customFormat="1" ht="31.5" x14ac:dyDescent="0.25">
      <c r="A3022" s="7" t="s">
        <v>7817</v>
      </c>
      <c r="B3022" s="8" t="s">
        <v>7816</v>
      </c>
      <c r="C3022" s="13">
        <f t="shared" si="96"/>
        <v>0</v>
      </c>
      <c r="D3022" s="10">
        <v>1010631029</v>
      </c>
      <c r="E3022" s="4" t="str">
        <f t="shared" si="97"/>
        <v>МБДОУ д/с № 14</v>
      </c>
    </row>
    <row r="3023" spans="1:5" s="11" customFormat="1" x14ac:dyDescent="0.25">
      <c r="A3023" s="7" t="s">
        <v>7815</v>
      </c>
      <c r="B3023" s="8" t="s">
        <v>7814</v>
      </c>
      <c r="C3023" s="13">
        <f t="shared" si="96"/>
        <v>0</v>
      </c>
      <c r="D3023" s="10">
        <v>1010900001</v>
      </c>
      <c r="E3023" s="4" t="str">
        <f t="shared" si="97"/>
        <v>МБДОУ д/с № 14</v>
      </c>
    </row>
    <row r="3024" spans="1:5" s="11" customFormat="1" x14ac:dyDescent="0.25">
      <c r="A3024" s="7" t="s">
        <v>7813</v>
      </c>
      <c r="B3024" s="8" t="s">
        <v>7812</v>
      </c>
      <c r="C3024" s="13">
        <f t="shared" si="96"/>
        <v>0</v>
      </c>
      <c r="D3024" s="10">
        <v>1010630427</v>
      </c>
      <c r="E3024" s="4" t="str">
        <f t="shared" si="97"/>
        <v>МБДОУ д/с № 14</v>
      </c>
    </row>
    <row r="3025" spans="1:5" s="11" customFormat="1" x14ac:dyDescent="0.25">
      <c r="A3025" s="7" t="s">
        <v>7811</v>
      </c>
      <c r="B3025" s="8" t="s">
        <v>13820</v>
      </c>
      <c r="C3025" s="13">
        <f t="shared" si="96"/>
        <v>0</v>
      </c>
      <c r="D3025" s="10">
        <v>1010630835</v>
      </c>
      <c r="E3025" s="4" t="str">
        <f t="shared" si="97"/>
        <v>МБДОУ д/с № 14</v>
      </c>
    </row>
    <row r="3026" spans="1:5" s="11" customFormat="1" x14ac:dyDescent="0.25">
      <c r="A3026" s="7" t="s">
        <v>7810</v>
      </c>
      <c r="B3026" s="8" t="s">
        <v>7809</v>
      </c>
      <c r="C3026" s="13">
        <f t="shared" si="96"/>
        <v>0</v>
      </c>
      <c r="D3026" s="10">
        <v>1010630405</v>
      </c>
      <c r="E3026" s="4" t="str">
        <f t="shared" si="97"/>
        <v>МБДОУ д/с № 14</v>
      </c>
    </row>
    <row r="3027" spans="1:5" s="11" customFormat="1" x14ac:dyDescent="0.25">
      <c r="A3027" s="7" t="s">
        <v>7808</v>
      </c>
      <c r="B3027" s="8" t="s">
        <v>13845</v>
      </c>
      <c r="C3027" s="13">
        <f t="shared" si="96"/>
        <v>0</v>
      </c>
      <c r="D3027" s="10">
        <v>1010630512</v>
      </c>
      <c r="E3027" s="4" t="str">
        <f t="shared" si="97"/>
        <v>МБДОУ д/с № 14</v>
      </c>
    </row>
    <row r="3028" spans="1:5" s="11" customFormat="1" x14ac:dyDescent="0.25">
      <c r="A3028" s="7" t="s">
        <v>7807</v>
      </c>
      <c r="B3028" s="8" t="s">
        <v>173</v>
      </c>
      <c r="C3028" s="13">
        <f t="shared" si="96"/>
        <v>0</v>
      </c>
      <c r="D3028" s="10">
        <v>1010480450</v>
      </c>
      <c r="E3028" s="4" t="str">
        <f t="shared" si="97"/>
        <v>МБДОУ д/с № 14</v>
      </c>
    </row>
    <row r="3029" spans="1:5" s="11" customFormat="1" x14ac:dyDescent="0.25">
      <c r="A3029" s="7" t="s">
        <v>7806</v>
      </c>
      <c r="B3029" s="8" t="s">
        <v>7805</v>
      </c>
      <c r="C3029" s="13">
        <f t="shared" si="96"/>
        <v>0</v>
      </c>
      <c r="D3029" s="10">
        <v>1010480454</v>
      </c>
      <c r="E3029" s="4" t="str">
        <f t="shared" si="97"/>
        <v>МБДОУ д/с № 14</v>
      </c>
    </row>
    <row r="3030" spans="1:5" s="11" customFormat="1" x14ac:dyDescent="0.25">
      <c r="A3030" s="7" t="s">
        <v>7804</v>
      </c>
      <c r="B3030" s="8" t="s">
        <v>2184</v>
      </c>
      <c r="C3030" s="13">
        <f t="shared" si="96"/>
        <v>0</v>
      </c>
      <c r="D3030" s="10">
        <v>1012400005</v>
      </c>
      <c r="E3030" s="4" t="str">
        <f t="shared" si="97"/>
        <v>МБДОУ д/с № 14</v>
      </c>
    </row>
    <row r="3031" spans="1:5" s="11" customFormat="1" x14ac:dyDescent="0.25">
      <c r="A3031" s="7" t="s">
        <v>7803</v>
      </c>
      <c r="B3031" s="8" t="s">
        <v>7802</v>
      </c>
      <c r="C3031" s="13">
        <f t="shared" si="96"/>
        <v>0</v>
      </c>
      <c r="D3031" s="10">
        <v>1013400028</v>
      </c>
      <c r="E3031" s="4" t="str">
        <f t="shared" si="97"/>
        <v>МБДОУ д/с № 14</v>
      </c>
    </row>
    <row r="3032" spans="1:5" s="11" customFormat="1" x14ac:dyDescent="0.25">
      <c r="A3032" s="7" t="s">
        <v>7801</v>
      </c>
      <c r="B3032" s="8" t="s">
        <v>6200</v>
      </c>
      <c r="C3032" s="13">
        <f t="shared" si="96"/>
        <v>0</v>
      </c>
      <c r="D3032" s="10">
        <v>1012400015</v>
      </c>
      <c r="E3032" s="4" t="str">
        <f t="shared" si="97"/>
        <v>МБДОУ д/с № 14</v>
      </c>
    </row>
    <row r="3033" spans="1:5" s="11" customFormat="1" x14ac:dyDescent="0.25">
      <c r="A3033" s="7" t="s">
        <v>7800</v>
      </c>
      <c r="B3033" s="8" t="s">
        <v>6200</v>
      </c>
      <c r="C3033" s="13">
        <f t="shared" si="96"/>
        <v>0</v>
      </c>
      <c r="D3033" s="10">
        <v>1012400014</v>
      </c>
      <c r="E3033" s="4" t="str">
        <f t="shared" si="97"/>
        <v>МБДОУ д/с № 14</v>
      </c>
    </row>
    <row r="3034" spans="1:5" s="11" customFormat="1" x14ac:dyDescent="0.25">
      <c r="A3034" s="7" t="s">
        <v>7799</v>
      </c>
      <c r="B3034" s="8" t="s">
        <v>6200</v>
      </c>
      <c r="C3034" s="13">
        <f t="shared" si="96"/>
        <v>0</v>
      </c>
      <c r="D3034" s="10">
        <v>1012400016</v>
      </c>
      <c r="E3034" s="4" t="str">
        <f t="shared" si="97"/>
        <v>МБДОУ д/с № 14</v>
      </c>
    </row>
    <row r="3035" spans="1:5" s="11" customFormat="1" x14ac:dyDescent="0.25">
      <c r="A3035" s="7" t="s">
        <v>7798</v>
      </c>
      <c r="B3035" s="8" t="s">
        <v>6200</v>
      </c>
      <c r="C3035" s="13">
        <f t="shared" si="96"/>
        <v>0</v>
      </c>
      <c r="D3035" s="10">
        <v>1012400017</v>
      </c>
      <c r="E3035" s="4" t="str">
        <f t="shared" si="97"/>
        <v>МБДОУ д/с № 14</v>
      </c>
    </row>
    <row r="3036" spans="1:5" s="11" customFormat="1" x14ac:dyDescent="0.25">
      <c r="A3036" s="7" t="s">
        <v>7797</v>
      </c>
      <c r="B3036" s="8" t="s">
        <v>7796</v>
      </c>
      <c r="C3036" s="13">
        <f t="shared" si="96"/>
        <v>0</v>
      </c>
      <c r="D3036" s="10">
        <v>1010480448</v>
      </c>
      <c r="E3036" s="4" t="str">
        <f t="shared" si="97"/>
        <v>МБДОУ д/с № 14</v>
      </c>
    </row>
    <row r="3037" spans="1:5" s="11" customFormat="1" x14ac:dyDescent="0.25">
      <c r="A3037" s="7" t="s">
        <v>7795</v>
      </c>
      <c r="B3037" s="8" t="s">
        <v>7791</v>
      </c>
      <c r="C3037" s="13">
        <f t="shared" si="96"/>
        <v>0</v>
      </c>
      <c r="D3037" s="10">
        <v>1012400011</v>
      </c>
      <c r="E3037" s="4" t="str">
        <f t="shared" si="97"/>
        <v>МБДОУ д/с № 14</v>
      </c>
    </row>
    <row r="3038" spans="1:5" s="11" customFormat="1" x14ac:dyDescent="0.25">
      <c r="A3038" s="7" t="s">
        <v>7794</v>
      </c>
      <c r="B3038" s="8" t="s">
        <v>7791</v>
      </c>
      <c r="C3038" s="13">
        <f t="shared" si="96"/>
        <v>0</v>
      </c>
      <c r="D3038" s="10">
        <v>1012400010</v>
      </c>
      <c r="E3038" s="4" t="str">
        <f t="shared" si="97"/>
        <v>МБДОУ д/с № 14</v>
      </c>
    </row>
    <row r="3039" spans="1:5" s="11" customFormat="1" x14ac:dyDescent="0.25">
      <c r="A3039" s="7" t="s">
        <v>7793</v>
      </c>
      <c r="B3039" s="8" t="s">
        <v>7791</v>
      </c>
      <c r="C3039" s="13">
        <f t="shared" si="96"/>
        <v>0</v>
      </c>
      <c r="D3039" s="10">
        <v>1012400009</v>
      </c>
      <c r="E3039" s="4" t="str">
        <f t="shared" si="97"/>
        <v>МБДОУ д/с № 14</v>
      </c>
    </row>
    <row r="3040" spans="1:5" s="11" customFormat="1" x14ac:dyDescent="0.25">
      <c r="A3040" s="7" t="s">
        <v>7792</v>
      </c>
      <c r="B3040" s="8" t="s">
        <v>7791</v>
      </c>
      <c r="C3040" s="13">
        <f t="shared" si="96"/>
        <v>0</v>
      </c>
      <c r="D3040" s="10">
        <v>1012400008</v>
      </c>
      <c r="E3040" s="4" t="str">
        <f t="shared" si="97"/>
        <v>МБДОУ д/с № 14</v>
      </c>
    </row>
    <row r="3041" spans="1:5" s="11" customFormat="1" x14ac:dyDescent="0.25">
      <c r="A3041" s="7" t="s">
        <v>7790</v>
      </c>
      <c r="B3041" s="8" t="s">
        <v>7783</v>
      </c>
      <c r="C3041" s="13">
        <f t="shared" si="96"/>
        <v>0</v>
      </c>
      <c r="D3041" s="10">
        <v>1013400016</v>
      </c>
      <c r="E3041" s="4" t="str">
        <f t="shared" si="97"/>
        <v>МБДОУ д/с № 14</v>
      </c>
    </row>
    <row r="3042" spans="1:5" s="11" customFormat="1" x14ac:dyDescent="0.25">
      <c r="A3042" s="7" t="s">
        <v>7789</v>
      </c>
      <c r="B3042" s="8" t="s">
        <v>7783</v>
      </c>
      <c r="C3042" s="13">
        <f t="shared" si="96"/>
        <v>0</v>
      </c>
      <c r="D3042" s="10">
        <v>1013400017</v>
      </c>
      <c r="E3042" s="4" t="str">
        <f t="shared" si="97"/>
        <v>МБДОУ д/с № 14</v>
      </c>
    </row>
    <row r="3043" spans="1:5" s="11" customFormat="1" x14ac:dyDescent="0.25">
      <c r="A3043" s="7" t="s">
        <v>7788</v>
      </c>
      <c r="B3043" s="8" t="s">
        <v>7783</v>
      </c>
      <c r="C3043" s="13">
        <f t="shared" si="96"/>
        <v>0</v>
      </c>
      <c r="D3043" s="10">
        <v>1013400013</v>
      </c>
      <c r="E3043" s="4" t="str">
        <f t="shared" si="97"/>
        <v>МБДОУ д/с № 14</v>
      </c>
    </row>
    <row r="3044" spans="1:5" s="11" customFormat="1" x14ac:dyDescent="0.25">
      <c r="A3044" s="7" t="s">
        <v>7787</v>
      </c>
      <c r="B3044" s="8" t="s">
        <v>7783</v>
      </c>
      <c r="C3044" s="13">
        <f t="shared" si="96"/>
        <v>0</v>
      </c>
      <c r="D3044" s="10">
        <v>1013400014</v>
      </c>
      <c r="E3044" s="4" t="str">
        <f t="shared" si="97"/>
        <v>МБДОУ д/с № 14</v>
      </c>
    </row>
    <row r="3045" spans="1:5" s="11" customFormat="1" x14ac:dyDescent="0.25">
      <c r="A3045" s="7" t="s">
        <v>7786</v>
      </c>
      <c r="B3045" s="8" t="s">
        <v>7783</v>
      </c>
      <c r="C3045" s="13">
        <f t="shared" si="96"/>
        <v>0</v>
      </c>
      <c r="D3045" s="10">
        <v>1013400018</v>
      </c>
      <c r="E3045" s="4" t="str">
        <f t="shared" si="97"/>
        <v>МБДОУ д/с № 14</v>
      </c>
    </row>
    <row r="3046" spans="1:5" s="11" customFormat="1" x14ac:dyDescent="0.25">
      <c r="A3046" s="7" t="s">
        <v>7785</v>
      </c>
      <c r="B3046" s="8" t="s">
        <v>7783</v>
      </c>
      <c r="C3046" s="13">
        <f t="shared" si="96"/>
        <v>0</v>
      </c>
      <c r="D3046" s="10">
        <v>1013400019</v>
      </c>
      <c r="E3046" s="4" t="str">
        <f t="shared" si="97"/>
        <v>МБДОУ д/с № 14</v>
      </c>
    </row>
    <row r="3047" spans="1:5" s="11" customFormat="1" x14ac:dyDescent="0.25">
      <c r="A3047" s="7" t="s">
        <v>7784</v>
      </c>
      <c r="B3047" s="8" t="s">
        <v>7783</v>
      </c>
      <c r="C3047" s="13">
        <f t="shared" si="96"/>
        <v>0</v>
      </c>
      <c r="D3047" s="10">
        <v>1013400015</v>
      </c>
      <c r="E3047" s="4" t="str">
        <f t="shared" si="97"/>
        <v>МБДОУ д/с № 14</v>
      </c>
    </row>
    <row r="3048" spans="1:5" s="11" customFormat="1" ht="31.5" x14ac:dyDescent="0.25">
      <c r="A3048" s="7" t="s">
        <v>7782</v>
      </c>
      <c r="B3048" s="8" t="s">
        <v>7781</v>
      </c>
      <c r="C3048" s="13">
        <f t="shared" si="96"/>
        <v>0</v>
      </c>
      <c r="D3048" s="10">
        <v>1013400024</v>
      </c>
      <c r="E3048" s="4" t="str">
        <f t="shared" si="97"/>
        <v>МБДОУ д/с № 14</v>
      </c>
    </row>
    <row r="3049" spans="1:5" s="11" customFormat="1" ht="31.5" x14ac:dyDescent="0.25">
      <c r="A3049" s="7" t="s">
        <v>7780</v>
      </c>
      <c r="B3049" s="8" t="s">
        <v>7779</v>
      </c>
      <c r="C3049" s="13">
        <f t="shared" si="96"/>
        <v>0</v>
      </c>
      <c r="D3049" s="10">
        <v>1013400023</v>
      </c>
      <c r="E3049" s="4" t="str">
        <f t="shared" si="97"/>
        <v>МБДОУ д/с № 14</v>
      </c>
    </row>
    <row r="3050" spans="1:5" s="11" customFormat="1" x14ac:dyDescent="0.25">
      <c r="A3050" s="7" t="s">
        <v>7778</v>
      </c>
      <c r="B3050" s="8" t="s">
        <v>7777</v>
      </c>
      <c r="C3050" s="13">
        <f t="shared" si="96"/>
        <v>0</v>
      </c>
      <c r="D3050" s="10">
        <v>1010480270</v>
      </c>
      <c r="E3050" s="4" t="str">
        <f t="shared" si="97"/>
        <v>МБДОУ д/с № 14</v>
      </c>
    </row>
    <row r="3051" spans="1:5" s="11" customFormat="1" x14ac:dyDescent="0.25">
      <c r="A3051" s="7" t="s">
        <v>7776</v>
      </c>
      <c r="B3051" s="8" t="s">
        <v>7775</v>
      </c>
      <c r="C3051" s="13">
        <f t="shared" si="96"/>
        <v>0</v>
      </c>
      <c r="D3051" s="10">
        <v>1010631033</v>
      </c>
      <c r="E3051" s="4" t="str">
        <f t="shared" si="97"/>
        <v>МБДОУ д/с № 14</v>
      </c>
    </row>
    <row r="3052" spans="1:5" s="11" customFormat="1" x14ac:dyDescent="0.25">
      <c r="A3052" s="7" t="s">
        <v>7774</v>
      </c>
      <c r="B3052" s="8" t="s">
        <v>7773</v>
      </c>
      <c r="C3052" s="13">
        <f t="shared" si="96"/>
        <v>0</v>
      </c>
      <c r="D3052" s="10">
        <v>1010630969</v>
      </c>
      <c r="E3052" s="4" t="str">
        <f t="shared" si="97"/>
        <v>МБДОУ д/с № 14</v>
      </c>
    </row>
    <row r="3053" spans="1:5" s="11" customFormat="1" x14ac:dyDescent="0.25">
      <c r="A3053" s="7" t="s">
        <v>7772</v>
      </c>
      <c r="B3053" s="8" t="s">
        <v>7771</v>
      </c>
      <c r="C3053" s="13">
        <f t="shared" si="96"/>
        <v>0</v>
      </c>
      <c r="D3053" s="10">
        <v>1010630986</v>
      </c>
      <c r="E3053" s="4" t="str">
        <f t="shared" si="97"/>
        <v>МБДОУ д/с № 14</v>
      </c>
    </row>
    <row r="3054" spans="1:5" s="11" customFormat="1" x14ac:dyDescent="0.25">
      <c r="A3054" s="7" t="s">
        <v>7770</v>
      </c>
      <c r="B3054" s="8" t="s">
        <v>7769</v>
      </c>
      <c r="C3054" s="13">
        <f t="shared" si="96"/>
        <v>0</v>
      </c>
      <c r="D3054" s="10">
        <v>1010630882</v>
      </c>
      <c r="E3054" s="4" t="str">
        <f t="shared" si="97"/>
        <v>МБДОУ д/с № 14</v>
      </c>
    </row>
    <row r="3055" spans="1:5" s="11" customFormat="1" x14ac:dyDescent="0.25">
      <c r="A3055" s="7" t="s">
        <v>7768</v>
      </c>
      <c r="B3055" s="8" t="s">
        <v>7767</v>
      </c>
      <c r="C3055" s="13">
        <f t="shared" si="96"/>
        <v>0</v>
      </c>
      <c r="D3055" s="10">
        <v>1010630886</v>
      </c>
      <c r="E3055" s="4" t="str">
        <f t="shared" si="97"/>
        <v>МБДОУ д/с № 14</v>
      </c>
    </row>
    <row r="3056" spans="1:5" s="11" customFormat="1" x14ac:dyDescent="0.25">
      <c r="A3056" s="7" t="s">
        <v>7766</v>
      </c>
      <c r="B3056" s="8" t="s">
        <v>7764</v>
      </c>
      <c r="C3056" s="13">
        <f t="shared" si="96"/>
        <v>0</v>
      </c>
      <c r="D3056" s="10">
        <v>1013600220</v>
      </c>
      <c r="E3056" s="4" t="str">
        <f t="shared" si="97"/>
        <v>МБДОУ д/с № 14</v>
      </c>
    </row>
    <row r="3057" spans="1:5" s="11" customFormat="1" x14ac:dyDescent="0.25">
      <c r="A3057" s="7" t="s">
        <v>7765</v>
      </c>
      <c r="B3057" s="8" t="s">
        <v>7764</v>
      </c>
      <c r="C3057" s="13">
        <f t="shared" si="96"/>
        <v>0</v>
      </c>
      <c r="D3057" s="10">
        <v>1013600219</v>
      </c>
      <c r="E3057" s="4" t="str">
        <f t="shared" si="97"/>
        <v>МБДОУ д/с № 14</v>
      </c>
    </row>
    <row r="3058" spans="1:5" s="11" customFormat="1" x14ac:dyDescent="0.25">
      <c r="A3058" s="7" t="s">
        <v>7763</v>
      </c>
      <c r="B3058" s="8" t="s">
        <v>7760</v>
      </c>
      <c r="C3058" s="13">
        <f t="shared" si="96"/>
        <v>0</v>
      </c>
      <c r="D3058" s="10">
        <v>1013600172</v>
      </c>
      <c r="E3058" s="4" t="str">
        <f t="shared" si="97"/>
        <v>МБДОУ д/с № 14</v>
      </c>
    </row>
    <row r="3059" spans="1:5" s="11" customFormat="1" x14ac:dyDescent="0.25">
      <c r="A3059" s="7" t="s">
        <v>7762</v>
      </c>
      <c r="B3059" s="8" t="s">
        <v>7760</v>
      </c>
      <c r="C3059" s="13">
        <f t="shared" si="96"/>
        <v>0</v>
      </c>
      <c r="D3059" s="10">
        <v>1013600173</v>
      </c>
      <c r="E3059" s="4" t="str">
        <f t="shared" si="97"/>
        <v>МБДОУ д/с № 14</v>
      </c>
    </row>
    <row r="3060" spans="1:5" s="11" customFormat="1" x14ac:dyDescent="0.25">
      <c r="A3060" s="7" t="s">
        <v>7761</v>
      </c>
      <c r="B3060" s="8" t="s">
        <v>7760</v>
      </c>
      <c r="C3060" s="13">
        <f t="shared" si="96"/>
        <v>0</v>
      </c>
      <c r="D3060" s="10">
        <v>1013600174</v>
      </c>
      <c r="E3060" s="4" t="str">
        <f t="shared" si="97"/>
        <v>МБДОУ д/с № 14</v>
      </c>
    </row>
    <row r="3061" spans="1:5" s="11" customFormat="1" ht="31.5" x14ac:dyDescent="0.25">
      <c r="A3061" s="7" t="s">
        <v>7759</v>
      </c>
      <c r="B3061" s="8" t="s">
        <v>7758</v>
      </c>
      <c r="C3061" s="13">
        <f t="shared" si="96"/>
        <v>0</v>
      </c>
      <c r="D3061" s="10">
        <v>1013400031</v>
      </c>
      <c r="E3061" s="4" t="str">
        <f t="shared" si="97"/>
        <v>МБДОУ д/с № 14</v>
      </c>
    </row>
    <row r="3062" spans="1:5" s="11" customFormat="1" x14ac:dyDescent="0.25">
      <c r="A3062" s="7" t="s">
        <v>7757</v>
      </c>
      <c r="B3062" s="8" t="s">
        <v>7756</v>
      </c>
      <c r="C3062" s="13">
        <f t="shared" si="96"/>
        <v>0</v>
      </c>
      <c r="D3062" s="10">
        <v>1010900056</v>
      </c>
      <c r="E3062" s="4" t="str">
        <f t="shared" si="97"/>
        <v>МБДОУ д/с № 14</v>
      </c>
    </row>
    <row r="3063" spans="1:5" s="11" customFormat="1" x14ac:dyDescent="0.25">
      <c r="A3063" s="7" t="s">
        <v>7755</v>
      </c>
      <c r="B3063" s="8" t="s">
        <v>7753</v>
      </c>
      <c r="C3063" s="13">
        <f t="shared" si="96"/>
        <v>0</v>
      </c>
      <c r="D3063" s="10">
        <v>1010631003</v>
      </c>
      <c r="E3063" s="4" t="str">
        <f t="shared" si="97"/>
        <v>МБДОУ д/с № 14</v>
      </c>
    </row>
    <row r="3064" spans="1:5" s="11" customFormat="1" x14ac:dyDescent="0.25">
      <c r="A3064" s="7" t="s">
        <v>7754</v>
      </c>
      <c r="B3064" s="8" t="s">
        <v>7753</v>
      </c>
      <c r="C3064" s="13">
        <f t="shared" si="96"/>
        <v>0</v>
      </c>
      <c r="D3064" s="10">
        <v>1010631004</v>
      </c>
      <c r="E3064" s="4" t="str">
        <f t="shared" si="97"/>
        <v>МБДОУ д/с № 14</v>
      </c>
    </row>
    <row r="3065" spans="1:5" s="11" customFormat="1" x14ac:dyDescent="0.25">
      <c r="A3065" s="7" t="s">
        <v>7752</v>
      </c>
      <c r="B3065" s="8" t="s">
        <v>7751</v>
      </c>
      <c r="C3065" s="13">
        <f t="shared" si="96"/>
        <v>0</v>
      </c>
      <c r="D3065" s="10">
        <v>1010631000</v>
      </c>
      <c r="E3065" s="4" t="str">
        <f t="shared" si="97"/>
        <v>МБДОУ д/с № 14</v>
      </c>
    </row>
    <row r="3066" spans="1:5" s="11" customFormat="1" x14ac:dyDescent="0.25">
      <c r="A3066" s="7" t="s">
        <v>7750</v>
      </c>
      <c r="B3066" s="8" t="s">
        <v>7748</v>
      </c>
      <c r="C3066" s="13">
        <f t="shared" si="96"/>
        <v>0</v>
      </c>
      <c r="D3066" s="10">
        <v>1010630499</v>
      </c>
      <c r="E3066" s="4" t="str">
        <f t="shared" si="97"/>
        <v>МБДОУ д/с № 14</v>
      </c>
    </row>
    <row r="3067" spans="1:5" s="11" customFormat="1" x14ac:dyDescent="0.25">
      <c r="A3067" s="7" t="s">
        <v>7749</v>
      </c>
      <c r="B3067" s="8" t="s">
        <v>7748</v>
      </c>
      <c r="C3067" s="13">
        <f t="shared" si="96"/>
        <v>0</v>
      </c>
      <c r="D3067" s="10">
        <v>1010630750</v>
      </c>
      <c r="E3067" s="4" t="str">
        <f t="shared" si="97"/>
        <v>МБДОУ д/с № 14</v>
      </c>
    </row>
    <row r="3068" spans="1:5" s="11" customFormat="1" x14ac:dyDescent="0.25">
      <c r="A3068" s="7" t="s">
        <v>7747</v>
      </c>
      <c r="B3068" s="8" t="s">
        <v>7746</v>
      </c>
      <c r="C3068" s="13">
        <f t="shared" si="96"/>
        <v>0</v>
      </c>
      <c r="D3068" s="10">
        <v>1013400029</v>
      </c>
      <c r="E3068" s="4" t="str">
        <f t="shared" si="97"/>
        <v>МБДОУ д/с № 14</v>
      </c>
    </row>
    <row r="3069" spans="1:5" s="11" customFormat="1" ht="31.5" x14ac:dyDescent="0.25">
      <c r="A3069" s="7" t="s">
        <v>7745</v>
      </c>
      <c r="B3069" s="8" t="s">
        <v>7744</v>
      </c>
      <c r="C3069" s="13">
        <f t="shared" si="96"/>
        <v>0</v>
      </c>
      <c r="D3069" s="10">
        <v>1010480435</v>
      </c>
      <c r="E3069" s="4" t="str">
        <f t="shared" si="97"/>
        <v>МБДОУ д/с № 14</v>
      </c>
    </row>
    <row r="3070" spans="1:5" s="11" customFormat="1" x14ac:dyDescent="0.25">
      <c r="A3070" s="7" t="s">
        <v>7743</v>
      </c>
      <c r="B3070" s="8" t="s">
        <v>7740</v>
      </c>
      <c r="C3070" s="13">
        <f t="shared" si="96"/>
        <v>0</v>
      </c>
      <c r="D3070" s="10">
        <v>1010900040</v>
      </c>
      <c r="E3070" s="4" t="str">
        <f t="shared" si="97"/>
        <v>МБДОУ д/с № 14</v>
      </c>
    </row>
    <row r="3071" spans="1:5" s="11" customFormat="1" x14ac:dyDescent="0.25">
      <c r="A3071" s="7" t="s">
        <v>7742</v>
      </c>
      <c r="B3071" s="8" t="s">
        <v>7740</v>
      </c>
      <c r="C3071" s="13">
        <f t="shared" si="96"/>
        <v>0</v>
      </c>
      <c r="D3071" s="10">
        <v>1010900041</v>
      </c>
      <c r="E3071" s="4" t="str">
        <f t="shared" si="97"/>
        <v>МБДОУ д/с № 14</v>
      </c>
    </row>
    <row r="3072" spans="1:5" s="11" customFormat="1" x14ac:dyDescent="0.25">
      <c r="A3072" s="7" t="s">
        <v>7741</v>
      </c>
      <c r="B3072" s="8" t="s">
        <v>7740</v>
      </c>
      <c r="C3072" s="13">
        <f t="shared" si="96"/>
        <v>0</v>
      </c>
      <c r="D3072" s="10">
        <v>1010900042</v>
      </c>
      <c r="E3072" s="4" t="str">
        <f t="shared" si="97"/>
        <v>МБДОУ д/с № 14</v>
      </c>
    </row>
    <row r="3073" spans="1:5" s="11" customFormat="1" x14ac:dyDescent="0.25">
      <c r="A3073" s="7" t="s">
        <v>7739</v>
      </c>
      <c r="B3073" s="8" t="s">
        <v>7738</v>
      </c>
      <c r="C3073" s="13">
        <f t="shared" ref="C3073:C3136" si="98">IF(OR(CODE(LEFT(B3073,1))=168,AND(CODE(LEFT(B3073,1))&gt;=192,CODE(LEFT(B3073,1))&lt;=223)),0,1111111)</f>
        <v>0</v>
      </c>
      <c r="D3073" s="10">
        <v>1013600301</v>
      </c>
      <c r="E3073" s="4" t="str">
        <f t="shared" si="97"/>
        <v>МБДОУ д/с № 14</v>
      </c>
    </row>
    <row r="3074" spans="1:5" s="11" customFormat="1" x14ac:dyDescent="0.25">
      <c r="A3074" s="7" t="s">
        <v>7737</v>
      </c>
      <c r="B3074" s="8" t="s">
        <v>7735</v>
      </c>
      <c r="C3074" s="13">
        <f t="shared" si="98"/>
        <v>0</v>
      </c>
      <c r="D3074" s="10">
        <v>1010630960</v>
      </c>
      <c r="E3074" s="4" t="str">
        <f t="shared" ref="E3074:E3137" si="99">E3073</f>
        <v>МБДОУ д/с № 14</v>
      </c>
    </row>
    <row r="3075" spans="1:5" s="11" customFormat="1" x14ac:dyDescent="0.25">
      <c r="A3075" s="7" t="s">
        <v>7736</v>
      </c>
      <c r="B3075" s="8" t="s">
        <v>7735</v>
      </c>
      <c r="C3075" s="13">
        <f t="shared" si="98"/>
        <v>0</v>
      </c>
      <c r="D3075" s="10">
        <v>1010630959</v>
      </c>
      <c r="E3075" s="4" t="str">
        <f t="shared" si="99"/>
        <v>МБДОУ д/с № 14</v>
      </c>
    </row>
    <row r="3076" spans="1:5" s="11" customFormat="1" x14ac:dyDescent="0.25">
      <c r="A3076" s="7" t="s">
        <v>7734</v>
      </c>
      <c r="B3076" s="8" t="s">
        <v>10298</v>
      </c>
      <c r="C3076" s="13">
        <f t="shared" si="98"/>
        <v>0</v>
      </c>
      <c r="D3076" s="10">
        <v>1013600300</v>
      </c>
      <c r="E3076" s="4" t="str">
        <f t="shared" si="99"/>
        <v>МБДОУ д/с № 14</v>
      </c>
    </row>
    <row r="3077" spans="1:5" s="11" customFormat="1" x14ac:dyDescent="0.25">
      <c r="A3077" s="7" t="s">
        <v>7733</v>
      </c>
      <c r="B3077" s="8" t="s">
        <v>7732</v>
      </c>
      <c r="C3077" s="13">
        <f t="shared" si="98"/>
        <v>0</v>
      </c>
      <c r="D3077" s="10">
        <v>1013600165</v>
      </c>
      <c r="E3077" s="4" t="str">
        <f t="shared" si="99"/>
        <v>МБДОУ д/с № 14</v>
      </c>
    </row>
    <row r="3078" spans="1:5" s="11" customFormat="1" x14ac:dyDescent="0.25">
      <c r="A3078" s="7" t="s">
        <v>7731</v>
      </c>
      <c r="B3078" s="8" t="s">
        <v>7730</v>
      </c>
      <c r="C3078" s="13">
        <f t="shared" si="98"/>
        <v>0</v>
      </c>
      <c r="D3078" s="10">
        <v>1010480326</v>
      </c>
      <c r="E3078" s="4" t="str">
        <f t="shared" si="99"/>
        <v>МБДОУ д/с № 14</v>
      </c>
    </row>
    <row r="3079" spans="1:5" s="11" customFormat="1" x14ac:dyDescent="0.25">
      <c r="A3079" s="7" t="s">
        <v>7729</v>
      </c>
      <c r="B3079" s="8" t="s">
        <v>10299</v>
      </c>
      <c r="C3079" s="13">
        <f t="shared" si="98"/>
        <v>0</v>
      </c>
      <c r="D3079" s="10">
        <v>1010480456</v>
      </c>
      <c r="E3079" s="4" t="str">
        <f t="shared" si="99"/>
        <v>МБДОУ д/с № 14</v>
      </c>
    </row>
    <row r="3080" spans="1:5" s="11" customFormat="1" x14ac:dyDescent="0.25">
      <c r="A3080" s="7" t="s">
        <v>7728</v>
      </c>
      <c r="B3080" s="8" t="s">
        <v>7726</v>
      </c>
      <c r="C3080" s="13">
        <f t="shared" si="98"/>
        <v>0</v>
      </c>
      <c r="D3080" s="10">
        <v>1012400006</v>
      </c>
      <c r="E3080" s="4" t="str">
        <f t="shared" si="99"/>
        <v>МБДОУ д/с № 14</v>
      </c>
    </row>
    <row r="3081" spans="1:5" s="11" customFormat="1" x14ac:dyDescent="0.25">
      <c r="A3081" s="7" t="s">
        <v>7727</v>
      </c>
      <c r="B3081" s="8" t="s">
        <v>7726</v>
      </c>
      <c r="C3081" s="13">
        <f t="shared" si="98"/>
        <v>0</v>
      </c>
      <c r="D3081" s="10">
        <v>1010480455</v>
      </c>
      <c r="E3081" s="4" t="str">
        <f t="shared" si="99"/>
        <v>МБДОУ д/с № 14</v>
      </c>
    </row>
    <row r="3082" spans="1:5" s="11" customFormat="1" ht="31.5" x14ac:dyDescent="0.25">
      <c r="A3082" s="7" t="s">
        <v>7725</v>
      </c>
      <c r="B3082" s="8" t="s">
        <v>10273</v>
      </c>
      <c r="C3082" s="13">
        <f t="shared" si="98"/>
        <v>0</v>
      </c>
      <c r="D3082" s="10">
        <v>1010480325</v>
      </c>
      <c r="E3082" s="4" t="str">
        <f t="shared" si="99"/>
        <v>МБДОУ д/с № 14</v>
      </c>
    </row>
    <row r="3083" spans="1:5" s="11" customFormat="1" x14ac:dyDescent="0.25">
      <c r="A3083" s="7" t="s">
        <v>7724</v>
      </c>
      <c r="B3083" s="8" t="s">
        <v>7723</v>
      </c>
      <c r="C3083" s="13">
        <f t="shared" si="98"/>
        <v>0</v>
      </c>
      <c r="D3083" s="10">
        <v>1013400027</v>
      </c>
      <c r="E3083" s="4" t="str">
        <f t="shared" si="99"/>
        <v>МБДОУ д/с № 14</v>
      </c>
    </row>
    <row r="3084" spans="1:5" s="11" customFormat="1" x14ac:dyDescent="0.25">
      <c r="A3084" s="7" t="s">
        <v>7722</v>
      </c>
      <c r="B3084" s="8" t="s">
        <v>7721</v>
      </c>
      <c r="C3084" s="13">
        <f t="shared" si="98"/>
        <v>0</v>
      </c>
      <c r="D3084" s="10">
        <v>1010480297</v>
      </c>
      <c r="E3084" s="4" t="str">
        <f t="shared" si="99"/>
        <v>МБДОУ д/с № 14</v>
      </c>
    </row>
    <row r="3085" spans="1:5" s="11" customFormat="1" x14ac:dyDescent="0.25">
      <c r="A3085" s="7" t="s">
        <v>7720</v>
      </c>
      <c r="B3085" s="8" t="s">
        <v>13821</v>
      </c>
      <c r="C3085" s="13">
        <f t="shared" si="98"/>
        <v>0</v>
      </c>
      <c r="D3085" s="10">
        <v>1010630863</v>
      </c>
      <c r="E3085" s="4" t="str">
        <f t="shared" si="99"/>
        <v>МБДОУ д/с № 14</v>
      </c>
    </row>
    <row r="3086" spans="1:5" s="11" customFormat="1" x14ac:dyDescent="0.25">
      <c r="A3086" s="7" t="s">
        <v>7719</v>
      </c>
      <c r="B3086" s="8" t="s">
        <v>6075</v>
      </c>
      <c r="C3086" s="13">
        <f t="shared" si="98"/>
        <v>0</v>
      </c>
      <c r="D3086" s="10">
        <v>1010480409</v>
      </c>
      <c r="E3086" s="4" t="str">
        <f t="shared" si="99"/>
        <v>МБДОУ д/с № 14</v>
      </c>
    </row>
    <row r="3087" spans="1:5" s="11" customFormat="1" x14ac:dyDescent="0.25">
      <c r="A3087" s="7" t="s">
        <v>7718</v>
      </c>
      <c r="B3087" s="8" t="s">
        <v>6066</v>
      </c>
      <c r="C3087" s="13">
        <f t="shared" si="98"/>
        <v>0</v>
      </c>
      <c r="D3087" s="10">
        <v>1010460002</v>
      </c>
      <c r="E3087" s="4" t="str">
        <f t="shared" si="99"/>
        <v>МБДОУ д/с № 14</v>
      </c>
    </row>
    <row r="3088" spans="1:5" s="11" customFormat="1" x14ac:dyDescent="0.25">
      <c r="A3088" s="7" t="s">
        <v>7717</v>
      </c>
      <c r="B3088" s="8" t="s">
        <v>7716</v>
      </c>
      <c r="C3088" s="13">
        <f t="shared" si="98"/>
        <v>0</v>
      </c>
      <c r="D3088" s="10">
        <v>1013400009</v>
      </c>
      <c r="E3088" s="4" t="str">
        <f t="shared" si="99"/>
        <v>МБДОУ д/с № 14</v>
      </c>
    </row>
    <row r="3089" spans="1:5" s="11" customFormat="1" x14ac:dyDescent="0.25">
      <c r="A3089" s="7" t="s">
        <v>7715</v>
      </c>
      <c r="B3089" s="8" t="s">
        <v>2274</v>
      </c>
      <c r="C3089" s="13">
        <f t="shared" si="98"/>
        <v>0</v>
      </c>
      <c r="D3089" s="10">
        <v>1013600310</v>
      </c>
      <c r="E3089" s="4" t="str">
        <f t="shared" si="99"/>
        <v>МБДОУ д/с № 14</v>
      </c>
    </row>
    <row r="3090" spans="1:5" s="11" customFormat="1" x14ac:dyDescent="0.25">
      <c r="A3090" s="7" t="s">
        <v>7714</v>
      </c>
      <c r="B3090" s="8" t="s">
        <v>2274</v>
      </c>
      <c r="C3090" s="13">
        <f t="shared" si="98"/>
        <v>0</v>
      </c>
      <c r="D3090" s="10">
        <v>1013600311</v>
      </c>
      <c r="E3090" s="4" t="str">
        <f t="shared" si="99"/>
        <v>МБДОУ д/с № 14</v>
      </c>
    </row>
    <row r="3091" spans="1:5" s="11" customFormat="1" x14ac:dyDescent="0.25">
      <c r="A3091" s="7" t="s">
        <v>7713</v>
      </c>
      <c r="B3091" s="8" t="s">
        <v>7711</v>
      </c>
      <c r="C3091" s="13">
        <f t="shared" si="98"/>
        <v>0</v>
      </c>
      <c r="D3091" s="10">
        <v>1010631036</v>
      </c>
      <c r="E3091" s="4" t="str">
        <f t="shared" si="99"/>
        <v>МБДОУ д/с № 14</v>
      </c>
    </row>
    <row r="3092" spans="1:5" s="11" customFormat="1" x14ac:dyDescent="0.25">
      <c r="A3092" s="7" t="s">
        <v>7712</v>
      </c>
      <c r="B3092" s="8" t="s">
        <v>7711</v>
      </c>
      <c r="C3092" s="13">
        <f t="shared" si="98"/>
        <v>0</v>
      </c>
      <c r="D3092" s="10">
        <v>1013600221</v>
      </c>
      <c r="E3092" s="4" t="str">
        <f t="shared" si="99"/>
        <v>МБДОУ д/с № 14</v>
      </c>
    </row>
    <row r="3093" spans="1:5" s="11" customFormat="1" x14ac:dyDescent="0.25">
      <c r="A3093" s="7" t="s">
        <v>7710</v>
      </c>
      <c r="B3093" s="8" t="s">
        <v>7707</v>
      </c>
      <c r="C3093" s="13">
        <f t="shared" si="98"/>
        <v>0</v>
      </c>
      <c r="D3093" s="10">
        <v>1010630702</v>
      </c>
      <c r="E3093" s="4" t="str">
        <f t="shared" si="99"/>
        <v>МБДОУ д/с № 14</v>
      </c>
    </row>
    <row r="3094" spans="1:5" s="11" customFormat="1" x14ac:dyDescent="0.25">
      <c r="A3094" s="7" t="s">
        <v>7709</v>
      </c>
      <c r="B3094" s="8" t="s">
        <v>7707</v>
      </c>
      <c r="C3094" s="13">
        <f t="shared" si="98"/>
        <v>0</v>
      </c>
      <c r="D3094" s="10">
        <v>1010630700</v>
      </c>
      <c r="E3094" s="4" t="str">
        <f t="shared" si="99"/>
        <v>МБДОУ д/с № 14</v>
      </c>
    </row>
    <row r="3095" spans="1:5" s="11" customFormat="1" x14ac:dyDescent="0.25">
      <c r="A3095" s="7" t="s">
        <v>7708</v>
      </c>
      <c r="B3095" s="8" t="s">
        <v>7707</v>
      </c>
      <c r="C3095" s="13">
        <f t="shared" si="98"/>
        <v>0</v>
      </c>
      <c r="D3095" s="10">
        <v>1010630699</v>
      </c>
      <c r="E3095" s="4" t="str">
        <f t="shared" si="99"/>
        <v>МБДОУ д/с № 14</v>
      </c>
    </row>
    <row r="3096" spans="1:5" s="11" customFormat="1" x14ac:dyDescent="0.25">
      <c r="A3096" s="7" t="s">
        <v>7706</v>
      </c>
      <c r="B3096" s="8" t="s">
        <v>7703</v>
      </c>
      <c r="C3096" s="13">
        <f t="shared" si="98"/>
        <v>0</v>
      </c>
      <c r="D3096" s="10">
        <v>1013600130</v>
      </c>
      <c r="E3096" s="4" t="str">
        <f t="shared" si="99"/>
        <v>МБДОУ д/с № 14</v>
      </c>
    </row>
    <row r="3097" spans="1:5" s="11" customFormat="1" x14ac:dyDescent="0.25">
      <c r="A3097" s="7" t="s">
        <v>7705</v>
      </c>
      <c r="B3097" s="8" t="s">
        <v>7703</v>
      </c>
      <c r="C3097" s="13">
        <f t="shared" si="98"/>
        <v>0</v>
      </c>
      <c r="D3097" s="10">
        <v>1013600129</v>
      </c>
      <c r="E3097" s="4" t="str">
        <f t="shared" si="99"/>
        <v>МБДОУ д/с № 14</v>
      </c>
    </row>
    <row r="3098" spans="1:5" s="11" customFormat="1" x14ac:dyDescent="0.25">
      <c r="A3098" s="7" t="s">
        <v>7704</v>
      </c>
      <c r="B3098" s="8" t="s">
        <v>7703</v>
      </c>
      <c r="C3098" s="13">
        <f t="shared" si="98"/>
        <v>0</v>
      </c>
      <c r="D3098" s="10">
        <v>1013600128</v>
      </c>
      <c r="E3098" s="4" t="str">
        <f t="shared" si="99"/>
        <v>МБДОУ д/с № 14</v>
      </c>
    </row>
    <row r="3099" spans="1:5" s="11" customFormat="1" x14ac:dyDescent="0.25">
      <c r="A3099" s="7" t="s">
        <v>7702</v>
      </c>
      <c r="B3099" s="8" t="s">
        <v>7701</v>
      </c>
      <c r="C3099" s="13">
        <f t="shared" si="98"/>
        <v>0</v>
      </c>
      <c r="D3099" s="10">
        <v>1010630884</v>
      </c>
      <c r="E3099" s="4" t="str">
        <f t="shared" si="99"/>
        <v>МБДОУ д/с № 14</v>
      </c>
    </row>
    <row r="3100" spans="1:5" s="11" customFormat="1" x14ac:dyDescent="0.25">
      <c r="A3100" s="7" t="s">
        <v>7700</v>
      </c>
      <c r="B3100" s="8" t="s">
        <v>7699</v>
      </c>
      <c r="C3100" s="13">
        <f t="shared" si="98"/>
        <v>0</v>
      </c>
      <c r="D3100" s="10">
        <v>1010630402</v>
      </c>
      <c r="E3100" s="4" t="str">
        <f t="shared" si="99"/>
        <v>МБДОУ д/с № 14</v>
      </c>
    </row>
    <row r="3101" spans="1:5" s="11" customFormat="1" x14ac:dyDescent="0.25">
      <c r="A3101" s="7" t="s">
        <v>7698</v>
      </c>
      <c r="B3101" s="8" t="s">
        <v>7697</v>
      </c>
      <c r="C3101" s="13">
        <f t="shared" si="98"/>
        <v>0</v>
      </c>
      <c r="D3101" s="10">
        <v>1013400008</v>
      </c>
      <c r="E3101" s="4" t="str">
        <f t="shared" si="99"/>
        <v>МБДОУ д/с № 14</v>
      </c>
    </row>
    <row r="3102" spans="1:5" s="11" customFormat="1" x14ac:dyDescent="0.25">
      <c r="A3102" s="7" t="s">
        <v>7696</v>
      </c>
      <c r="B3102" s="8" t="s">
        <v>7682</v>
      </c>
      <c r="C3102" s="13">
        <f t="shared" si="98"/>
        <v>0</v>
      </c>
      <c r="D3102" s="10">
        <v>1010630920</v>
      </c>
      <c r="E3102" s="4" t="str">
        <f t="shared" si="99"/>
        <v>МБДОУ д/с № 14</v>
      </c>
    </row>
    <row r="3103" spans="1:5" s="11" customFormat="1" x14ac:dyDescent="0.25">
      <c r="A3103" s="7" t="s">
        <v>7695</v>
      </c>
      <c r="B3103" s="8" t="s">
        <v>7682</v>
      </c>
      <c r="C3103" s="13">
        <f t="shared" si="98"/>
        <v>0</v>
      </c>
      <c r="D3103" s="10">
        <v>1010630921</v>
      </c>
      <c r="E3103" s="4" t="str">
        <f t="shared" si="99"/>
        <v>МБДОУ д/с № 14</v>
      </c>
    </row>
    <row r="3104" spans="1:5" s="11" customFormat="1" x14ac:dyDescent="0.25">
      <c r="A3104" s="7" t="s">
        <v>7694</v>
      </c>
      <c r="B3104" s="8" t="s">
        <v>7682</v>
      </c>
      <c r="C3104" s="13">
        <f t="shared" si="98"/>
        <v>0</v>
      </c>
      <c r="D3104" s="10">
        <v>1010630922</v>
      </c>
      <c r="E3104" s="4" t="str">
        <f t="shared" si="99"/>
        <v>МБДОУ д/с № 14</v>
      </c>
    </row>
    <row r="3105" spans="1:5" s="11" customFormat="1" x14ac:dyDescent="0.25">
      <c r="A3105" s="7" t="s">
        <v>7693</v>
      </c>
      <c r="B3105" s="8" t="s">
        <v>7682</v>
      </c>
      <c r="C3105" s="13">
        <f t="shared" si="98"/>
        <v>0</v>
      </c>
      <c r="D3105" s="10">
        <v>1010630923</v>
      </c>
      <c r="E3105" s="4" t="str">
        <f t="shared" si="99"/>
        <v>МБДОУ д/с № 14</v>
      </c>
    </row>
    <row r="3106" spans="1:5" s="11" customFormat="1" x14ac:dyDescent="0.25">
      <c r="A3106" s="7" t="s">
        <v>7692</v>
      </c>
      <c r="B3106" s="8" t="s">
        <v>7682</v>
      </c>
      <c r="C3106" s="13">
        <f t="shared" si="98"/>
        <v>0</v>
      </c>
      <c r="D3106" s="10">
        <v>1010630924</v>
      </c>
      <c r="E3106" s="4" t="str">
        <f t="shared" si="99"/>
        <v>МБДОУ д/с № 14</v>
      </c>
    </row>
    <row r="3107" spans="1:5" s="11" customFormat="1" x14ac:dyDescent="0.25">
      <c r="A3107" s="7" t="s">
        <v>7691</v>
      </c>
      <c r="B3107" s="8" t="s">
        <v>7682</v>
      </c>
      <c r="C3107" s="13">
        <f t="shared" si="98"/>
        <v>0</v>
      </c>
      <c r="D3107" s="10">
        <v>1010630925</v>
      </c>
      <c r="E3107" s="4" t="str">
        <f t="shared" si="99"/>
        <v>МБДОУ д/с № 14</v>
      </c>
    </row>
    <row r="3108" spans="1:5" s="11" customFormat="1" x14ac:dyDescent="0.25">
      <c r="A3108" s="7" t="s">
        <v>7690</v>
      </c>
      <c r="B3108" s="8" t="s">
        <v>7682</v>
      </c>
      <c r="C3108" s="13">
        <f t="shared" si="98"/>
        <v>0</v>
      </c>
      <c r="D3108" s="10">
        <v>1010630926</v>
      </c>
      <c r="E3108" s="4" t="str">
        <f t="shared" si="99"/>
        <v>МБДОУ д/с № 14</v>
      </c>
    </row>
    <row r="3109" spans="1:5" s="11" customFormat="1" x14ac:dyDescent="0.25">
      <c r="A3109" s="7" t="s">
        <v>7689</v>
      </c>
      <c r="B3109" s="8" t="s">
        <v>7682</v>
      </c>
      <c r="C3109" s="13">
        <f t="shared" si="98"/>
        <v>0</v>
      </c>
      <c r="D3109" s="10">
        <v>1010630927</v>
      </c>
      <c r="E3109" s="4" t="str">
        <f t="shared" si="99"/>
        <v>МБДОУ д/с № 14</v>
      </c>
    </row>
    <row r="3110" spans="1:5" s="11" customFormat="1" x14ac:dyDescent="0.25">
      <c r="A3110" s="7" t="s">
        <v>7688</v>
      </c>
      <c r="B3110" s="8" t="s">
        <v>7682</v>
      </c>
      <c r="C3110" s="13">
        <f t="shared" si="98"/>
        <v>0</v>
      </c>
      <c r="D3110" s="10">
        <v>1010630928</v>
      </c>
      <c r="E3110" s="4" t="str">
        <f t="shared" si="99"/>
        <v>МБДОУ д/с № 14</v>
      </c>
    </row>
    <row r="3111" spans="1:5" s="11" customFormat="1" x14ac:dyDescent="0.25">
      <c r="A3111" s="7" t="s">
        <v>7687</v>
      </c>
      <c r="B3111" s="8" t="s">
        <v>7682</v>
      </c>
      <c r="C3111" s="13">
        <f t="shared" si="98"/>
        <v>0</v>
      </c>
      <c r="D3111" s="10">
        <v>1010630929</v>
      </c>
      <c r="E3111" s="4" t="str">
        <f t="shared" si="99"/>
        <v>МБДОУ д/с № 14</v>
      </c>
    </row>
    <row r="3112" spans="1:5" s="11" customFormat="1" x14ac:dyDescent="0.25">
      <c r="A3112" s="7" t="s">
        <v>7686</v>
      </c>
      <c r="B3112" s="8" t="s">
        <v>7682</v>
      </c>
      <c r="C3112" s="13">
        <f t="shared" si="98"/>
        <v>0</v>
      </c>
      <c r="D3112" s="10">
        <v>1010630930</v>
      </c>
      <c r="E3112" s="4" t="str">
        <f t="shared" si="99"/>
        <v>МБДОУ д/с № 14</v>
      </c>
    </row>
    <row r="3113" spans="1:5" s="11" customFormat="1" x14ac:dyDescent="0.25">
      <c r="A3113" s="7" t="s">
        <v>7685</v>
      </c>
      <c r="B3113" s="8" t="s">
        <v>7682</v>
      </c>
      <c r="C3113" s="13">
        <f t="shared" si="98"/>
        <v>0</v>
      </c>
      <c r="D3113" s="10">
        <v>1010630931</v>
      </c>
      <c r="E3113" s="4" t="str">
        <f t="shared" si="99"/>
        <v>МБДОУ д/с № 14</v>
      </c>
    </row>
    <row r="3114" spans="1:5" s="11" customFormat="1" x14ac:dyDescent="0.25">
      <c r="A3114" s="7" t="s">
        <v>7684</v>
      </c>
      <c r="B3114" s="8" t="s">
        <v>7682</v>
      </c>
      <c r="C3114" s="13">
        <f t="shared" si="98"/>
        <v>0</v>
      </c>
      <c r="D3114" s="10">
        <v>1010630932</v>
      </c>
      <c r="E3114" s="4" t="str">
        <f t="shared" si="99"/>
        <v>МБДОУ д/с № 14</v>
      </c>
    </row>
    <row r="3115" spans="1:5" s="11" customFormat="1" x14ac:dyDescent="0.25">
      <c r="A3115" s="7" t="s">
        <v>7683</v>
      </c>
      <c r="B3115" s="8" t="s">
        <v>7682</v>
      </c>
      <c r="C3115" s="13">
        <f t="shared" si="98"/>
        <v>0</v>
      </c>
      <c r="D3115" s="10">
        <v>1010630933</v>
      </c>
      <c r="E3115" s="4" t="str">
        <f t="shared" si="99"/>
        <v>МБДОУ д/с № 14</v>
      </c>
    </row>
    <row r="3116" spans="1:5" s="11" customFormat="1" x14ac:dyDescent="0.25">
      <c r="A3116" s="7" t="s">
        <v>7681</v>
      </c>
      <c r="B3116" s="8" t="s">
        <v>7676</v>
      </c>
      <c r="C3116" s="13">
        <f t="shared" si="98"/>
        <v>0</v>
      </c>
      <c r="D3116" s="10">
        <v>1013600316</v>
      </c>
      <c r="E3116" s="4" t="str">
        <f t="shared" si="99"/>
        <v>МБДОУ д/с № 14</v>
      </c>
    </row>
    <row r="3117" spans="1:5" s="11" customFormat="1" x14ac:dyDescent="0.25">
      <c r="A3117" s="7" t="s">
        <v>7680</v>
      </c>
      <c r="B3117" s="8" t="s">
        <v>7676</v>
      </c>
      <c r="C3117" s="13">
        <f t="shared" si="98"/>
        <v>0</v>
      </c>
      <c r="D3117" s="10">
        <v>1013600315</v>
      </c>
      <c r="E3117" s="4" t="str">
        <f t="shared" si="99"/>
        <v>МБДОУ д/с № 14</v>
      </c>
    </row>
    <row r="3118" spans="1:5" s="11" customFormat="1" x14ac:dyDescent="0.25">
      <c r="A3118" s="7" t="s">
        <v>7679</v>
      </c>
      <c r="B3118" s="8" t="s">
        <v>7676</v>
      </c>
      <c r="C3118" s="13">
        <f t="shared" si="98"/>
        <v>0</v>
      </c>
      <c r="D3118" s="10">
        <v>1013600314</v>
      </c>
      <c r="E3118" s="4" t="str">
        <f t="shared" si="99"/>
        <v>МБДОУ д/с № 14</v>
      </c>
    </row>
    <row r="3119" spans="1:5" s="11" customFormat="1" x14ac:dyDescent="0.25">
      <c r="A3119" s="7" t="s">
        <v>7678</v>
      </c>
      <c r="B3119" s="8" t="s">
        <v>7676</v>
      </c>
      <c r="C3119" s="13">
        <f t="shared" si="98"/>
        <v>0</v>
      </c>
      <c r="D3119" s="10">
        <v>1013600313</v>
      </c>
      <c r="E3119" s="4" t="str">
        <f t="shared" si="99"/>
        <v>МБДОУ д/с № 14</v>
      </c>
    </row>
    <row r="3120" spans="1:5" s="11" customFormat="1" x14ac:dyDescent="0.25">
      <c r="A3120" s="7" t="s">
        <v>7677</v>
      </c>
      <c r="B3120" s="8" t="s">
        <v>7676</v>
      </c>
      <c r="C3120" s="13">
        <f t="shared" si="98"/>
        <v>0</v>
      </c>
      <c r="D3120" s="10">
        <v>1013600312</v>
      </c>
      <c r="E3120" s="4" t="str">
        <f t="shared" si="99"/>
        <v>МБДОУ д/с № 14</v>
      </c>
    </row>
    <row r="3121" spans="1:5" s="11" customFormat="1" x14ac:dyDescent="0.25">
      <c r="A3121" s="7" t="s">
        <v>7675</v>
      </c>
      <c r="B3121" s="8" t="s">
        <v>7665</v>
      </c>
      <c r="C3121" s="13">
        <f t="shared" si="98"/>
        <v>0</v>
      </c>
      <c r="D3121" s="10">
        <v>1013600246</v>
      </c>
      <c r="E3121" s="4" t="str">
        <f t="shared" si="99"/>
        <v>МБДОУ д/с № 14</v>
      </c>
    </row>
    <row r="3122" spans="1:5" s="11" customFormat="1" x14ac:dyDescent="0.25">
      <c r="A3122" s="7" t="s">
        <v>7674</v>
      </c>
      <c r="B3122" s="8" t="s">
        <v>7665</v>
      </c>
      <c r="C3122" s="13">
        <f t="shared" si="98"/>
        <v>0</v>
      </c>
      <c r="D3122" s="10">
        <v>1013600247</v>
      </c>
      <c r="E3122" s="4" t="str">
        <f t="shared" si="99"/>
        <v>МБДОУ д/с № 14</v>
      </c>
    </row>
    <row r="3123" spans="1:5" s="11" customFormat="1" x14ac:dyDescent="0.25">
      <c r="A3123" s="7" t="s">
        <v>7673</v>
      </c>
      <c r="B3123" s="8" t="s">
        <v>7665</v>
      </c>
      <c r="C3123" s="13">
        <f t="shared" si="98"/>
        <v>0</v>
      </c>
      <c r="D3123" s="10">
        <v>1013600248</v>
      </c>
      <c r="E3123" s="4" t="str">
        <f t="shared" si="99"/>
        <v>МБДОУ д/с № 14</v>
      </c>
    </row>
    <row r="3124" spans="1:5" s="11" customFormat="1" x14ac:dyDescent="0.25">
      <c r="A3124" s="7" t="s">
        <v>7672</v>
      </c>
      <c r="B3124" s="8" t="s">
        <v>7665</v>
      </c>
      <c r="C3124" s="13">
        <f t="shared" si="98"/>
        <v>0</v>
      </c>
      <c r="D3124" s="10">
        <v>1013600249</v>
      </c>
      <c r="E3124" s="4" t="str">
        <f t="shared" si="99"/>
        <v>МБДОУ д/с № 14</v>
      </c>
    </row>
    <row r="3125" spans="1:5" s="11" customFormat="1" x14ac:dyDescent="0.25">
      <c r="A3125" s="7" t="s">
        <v>7671</v>
      </c>
      <c r="B3125" s="8" t="s">
        <v>7665</v>
      </c>
      <c r="C3125" s="13">
        <f t="shared" si="98"/>
        <v>0</v>
      </c>
      <c r="D3125" s="10">
        <v>1013600250</v>
      </c>
      <c r="E3125" s="4" t="str">
        <f t="shared" si="99"/>
        <v>МБДОУ д/с № 14</v>
      </c>
    </row>
    <row r="3126" spans="1:5" s="11" customFormat="1" x14ac:dyDescent="0.25">
      <c r="A3126" s="7" t="s">
        <v>7670</v>
      </c>
      <c r="B3126" s="8" t="s">
        <v>7665</v>
      </c>
      <c r="C3126" s="13">
        <f t="shared" si="98"/>
        <v>0</v>
      </c>
      <c r="D3126" s="10">
        <v>1013600251</v>
      </c>
      <c r="E3126" s="4" t="str">
        <f t="shared" si="99"/>
        <v>МБДОУ д/с № 14</v>
      </c>
    </row>
    <row r="3127" spans="1:5" s="11" customFormat="1" x14ac:dyDescent="0.25">
      <c r="A3127" s="7" t="s">
        <v>7669</v>
      </c>
      <c r="B3127" s="8" t="s">
        <v>7665</v>
      </c>
      <c r="C3127" s="13">
        <f t="shared" si="98"/>
        <v>0</v>
      </c>
      <c r="D3127" s="10">
        <v>1013600252</v>
      </c>
      <c r="E3127" s="4" t="str">
        <f t="shared" si="99"/>
        <v>МБДОУ д/с № 14</v>
      </c>
    </row>
    <row r="3128" spans="1:5" s="11" customFormat="1" x14ac:dyDescent="0.25">
      <c r="A3128" s="7" t="s">
        <v>7668</v>
      </c>
      <c r="B3128" s="8" t="s">
        <v>7665</v>
      </c>
      <c r="C3128" s="13">
        <f t="shared" si="98"/>
        <v>0</v>
      </c>
      <c r="D3128" s="10">
        <v>1013600253</v>
      </c>
      <c r="E3128" s="4" t="str">
        <f t="shared" si="99"/>
        <v>МБДОУ д/с № 14</v>
      </c>
    </row>
    <row r="3129" spans="1:5" s="11" customFormat="1" x14ac:dyDescent="0.25">
      <c r="A3129" s="7" t="s">
        <v>7667</v>
      </c>
      <c r="B3129" s="8" t="s">
        <v>7665</v>
      </c>
      <c r="C3129" s="13">
        <f t="shared" si="98"/>
        <v>0</v>
      </c>
      <c r="D3129" s="10">
        <v>1013600254</v>
      </c>
      <c r="E3129" s="4" t="str">
        <f t="shared" si="99"/>
        <v>МБДОУ д/с № 14</v>
      </c>
    </row>
    <row r="3130" spans="1:5" s="11" customFormat="1" x14ac:dyDescent="0.25">
      <c r="A3130" s="7" t="s">
        <v>7666</v>
      </c>
      <c r="B3130" s="8" t="s">
        <v>7665</v>
      </c>
      <c r="C3130" s="13">
        <f t="shared" si="98"/>
        <v>0</v>
      </c>
      <c r="D3130" s="10">
        <v>1013600255</v>
      </c>
      <c r="E3130" s="4" t="str">
        <f t="shared" si="99"/>
        <v>МБДОУ д/с № 14</v>
      </c>
    </row>
    <row r="3131" spans="1:5" s="11" customFormat="1" ht="31.5" x14ac:dyDescent="0.25">
      <c r="A3131" s="7" t="s">
        <v>7664</v>
      </c>
      <c r="B3131" s="8" t="s">
        <v>7661</v>
      </c>
      <c r="C3131" s="13">
        <f t="shared" si="98"/>
        <v>0</v>
      </c>
      <c r="D3131" s="10">
        <v>1010480446</v>
      </c>
      <c r="E3131" s="4" t="str">
        <f t="shared" si="99"/>
        <v>МБДОУ д/с № 14</v>
      </c>
    </row>
    <row r="3132" spans="1:5" s="11" customFormat="1" ht="31.5" x14ac:dyDescent="0.25">
      <c r="A3132" s="7" t="s">
        <v>7663</v>
      </c>
      <c r="B3132" s="8" t="s">
        <v>7661</v>
      </c>
      <c r="C3132" s="13">
        <f t="shared" si="98"/>
        <v>0</v>
      </c>
      <c r="D3132" s="10">
        <v>1010480445</v>
      </c>
      <c r="E3132" s="4" t="str">
        <f t="shared" si="99"/>
        <v>МБДОУ д/с № 14</v>
      </c>
    </row>
    <row r="3133" spans="1:5" s="11" customFormat="1" ht="31.5" x14ac:dyDescent="0.25">
      <c r="A3133" s="7" t="s">
        <v>7662</v>
      </c>
      <c r="B3133" s="8" t="s">
        <v>7661</v>
      </c>
      <c r="C3133" s="13">
        <f t="shared" si="98"/>
        <v>0</v>
      </c>
      <c r="D3133" s="10">
        <v>1010480444</v>
      </c>
      <c r="E3133" s="4" t="str">
        <f t="shared" si="99"/>
        <v>МБДОУ д/с № 14</v>
      </c>
    </row>
    <row r="3134" spans="1:5" s="11" customFormat="1" x14ac:dyDescent="0.25">
      <c r="A3134" s="7" t="s">
        <v>7660</v>
      </c>
      <c r="B3134" s="8" t="s">
        <v>7659</v>
      </c>
      <c r="C3134" s="13">
        <f t="shared" si="98"/>
        <v>0</v>
      </c>
      <c r="D3134" s="10">
        <v>1010480431</v>
      </c>
      <c r="E3134" s="4" t="str">
        <f t="shared" si="99"/>
        <v>МБДОУ д/с № 14</v>
      </c>
    </row>
    <row r="3135" spans="1:5" s="11" customFormat="1" x14ac:dyDescent="0.25">
      <c r="A3135" s="7" t="s">
        <v>7658</v>
      </c>
      <c r="B3135" s="8" t="s">
        <v>7657</v>
      </c>
      <c r="C3135" s="13">
        <f t="shared" si="98"/>
        <v>0</v>
      </c>
      <c r="D3135" s="10">
        <v>1013600297</v>
      </c>
      <c r="E3135" s="4" t="str">
        <f t="shared" si="99"/>
        <v>МБДОУ д/с № 14</v>
      </c>
    </row>
    <row r="3136" spans="1:5" s="11" customFormat="1" ht="31.5" x14ac:dyDescent="0.25">
      <c r="A3136" s="7" t="s">
        <v>7656</v>
      </c>
      <c r="B3136" s="8" t="s">
        <v>9007</v>
      </c>
      <c r="C3136" s="13">
        <f t="shared" si="98"/>
        <v>0</v>
      </c>
      <c r="D3136" s="10">
        <v>1010480440</v>
      </c>
      <c r="E3136" s="4" t="str">
        <f t="shared" si="99"/>
        <v>МБДОУ д/с № 14</v>
      </c>
    </row>
    <row r="3137" spans="1:5" s="11" customFormat="1" x14ac:dyDescent="0.25">
      <c r="A3137" s="7" t="s">
        <v>7655</v>
      </c>
      <c r="B3137" s="8" t="s">
        <v>6046</v>
      </c>
      <c r="C3137" s="13">
        <f t="shared" ref="C3137:C3200" si="100">IF(OR(CODE(LEFT(B3137,1))=168,AND(CODE(LEFT(B3137,1))&gt;=192,CODE(LEFT(B3137,1))&lt;=223)),0,1111111)</f>
        <v>0</v>
      </c>
      <c r="D3137" s="10">
        <v>1013400011</v>
      </c>
      <c r="E3137" s="4" t="str">
        <f t="shared" si="99"/>
        <v>МБДОУ д/с № 14</v>
      </c>
    </row>
    <row r="3138" spans="1:5" s="11" customFormat="1" x14ac:dyDescent="0.25">
      <c r="A3138" s="7" t="s">
        <v>7654</v>
      </c>
      <c r="B3138" s="8" t="s">
        <v>6046</v>
      </c>
      <c r="C3138" s="13">
        <f t="shared" si="100"/>
        <v>0</v>
      </c>
      <c r="D3138" s="10">
        <v>1013400012</v>
      </c>
      <c r="E3138" s="4" t="str">
        <f t="shared" ref="E3138:E3201" si="101">E3137</f>
        <v>МБДОУ д/с № 14</v>
      </c>
    </row>
    <row r="3139" spans="1:5" s="11" customFormat="1" x14ac:dyDescent="0.25">
      <c r="A3139" s="7" t="s">
        <v>7653</v>
      </c>
      <c r="B3139" s="8" t="s">
        <v>45</v>
      </c>
      <c r="C3139" s="13">
        <f t="shared" si="100"/>
        <v>0</v>
      </c>
      <c r="D3139" s="10">
        <v>1010480439</v>
      </c>
      <c r="E3139" s="4" t="str">
        <f t="shared" si="101"/>
        <v>МБДОУ д/с № 14</v>
      </c>
    </row>
    <row r="3140" spans="1:5" s="11" customFormat="1" x14ac:dyDescent="0.25">
      <c r="A3140" s="7" t="s">
        <v>7652</v>
      </c>
      <c r="B3140" s="8" t="s">
        <v>118</v>
      </c>
      <c r="C3140" s="13">
        <f t="shared" si="100"/>
        <v>0</v>
      </c>
      <c r="D3140" s="10">
        <v>1010480427</v>
      </c>
      <c r="E3140" s="4" t="str">
        <f t="shared" si="101"/>
        <v>МБДОУ д/с № 14</v>
      </c>
    </row>
    <row r="3141" spans="1:5" s="11" customFormat="1" x14ac:dyDescent="0.25">
      <c r="A3141" s="7" t="s">
        <v>7651</v>
      </c>
      <c r="B3141" s="8" t="s">
        <v>118</v>
      </c>
      <c r="C3141" s="13">
        <f t="shared" si="100"/>
        <v>0</v>
      </c>
      <c r="D3141" s="10">
        <v>1010480429</v>
      </c>
      <c r="E3141" s="4" t="str">
        <f t="shared" si="101"/>
        <v>МБДОУ д/с № 14</v>
      </c>
    </row>
    <row r="3142" spans="1:5" s="11" customFormat="1" x14ac:dyDescent="0.25">
      <c r="A3142" s="7" t="s">
        <v>7650</v>
      </c>
      <c r="B3142" s="8" t="s">
        <v>7648</v>
      </c>
      <c r="C3142" s="13">
        <f t="shared" si="100"/>
        <v>0</v>
      </c>
      <c r="D3142" s="10">
        <v>1010630890</v>
      </c>
      <c r="E3142" s="4" t="str">
        <f t="shared" si="101"/>
        <v>МБДОУ д/с № 14</v>
      </c>
    </row>
    <row r="3143" spans="1:5" s="11" customFormat="1" x14ac:dyDescent="0.25">
      <c r="A3143" s="7" t="s">
        <v>7649</v>
      </c>
      <c r="B3143" s="8" t="s">
        <v>7648</v>
      </c>
      <c r="C3143" s="13">
        <f t="shared" si="100"/>
        <v>0</v>
      </c>
      <c r="D3143" s="10">
        <v>1010630891</v>
      </c>
      <c r="E3143" s="4" t="str">
        <f t="shared" si="101"/>
        <v>МБДОУ д/с № 14</v>
      </c>
    </row>
    <row r="3144" spans="1:5" s="11" customFormat="1" x14ac:dyDescent="0.25">
      <c r="A3144" s="7" t="s">
        <v>7647</v>
      </c>
      <c r="B3144" s="8" t="s">
        <v>7646</v>
      </c>
      <c r="C3144" s="13">
        <f t="shared" si="100"/>
        <v>0</v>
      </c>
      <c r="D3144" s="10">
        <v>1010631002</v>
      </c>
      <c r="E3144" s="4" t="str">
        <f t="shared" si="101"/>
        <v>МБДОУ д/с № 14</v>
      </c>
    </row>
    <row r="3145" spans="1:5" s="11" customFormat="1" x14ac:dyDescent="0.25">
      <c r="A3145" s="7" t="s">
        <v>7645</v>
      </c>
      <c r="B3145" s="8" t="s">
        <v>6006</v>
      </c>
      <c r="C3145" s="13">
        <f t="shared" si="100"/>
        <v>0</v>
      </c>
      <c r="D3145" s="10">
        <v>1010460005</v>
      </c>
      <c r="E3145" s="4" t="str">
        <f t="shared" si="101"/>
        <v>МБДОУ д/с № 14</v>
      </c>
    </row>
    <row r="3146" spans="1:5" s="11" customFormat="1" ht="31.5" x14ac:dyDescent="0.25">
      <c r="A3146" s="7" t="s">
        <v>7644</v>
      </c>
      <c r="B3146" s="8" t="s">
        <v>10300</v>
      </c>
      <c r="C3146" s="13">
        <f t="shared" si="100"/>
        <v>0</v>
      </c>
      <c r="D3146" s="10">
        <v>1012400019</v>
      </c>
      <c r="E3146" s="4" t="str">
        <f t="shared" si="101"/>
        <v>МБДОУ д/с № 14</v>
      </c>
    </row>
    <row r="3147" spans="1:5" s="11" customFormat="1" x14ac:dyDescent="0.25">
      <c r="A3147" s="7" t="s">
        <v>7643</v>
      </c>
      <c r="B3147" s="8" t="s">
        <v>7642</v>
      </c>
      <c r="C3147" s="13">
        <f t="shared" si="100"/>
        <v>0</v>
      </c>
      <c r="D3147" s="10">
        <v>1010631008</v>
      </c>
      <c r="E3147" s="4" t="str">
        <f t="shared" si="101"/>
        <v>МБДОУ д/с № 14</v>
      </c>
    </row>
    <row r="3148" spans="1:5" s="11" customFormat="1" x14ac:dyDescent="0.25">
      <c r="A3148" s="7" t="s">
        <v>7641</v>
      </c>
      <c r="B3148" s="8" t="s">
        <v>7640</v>
      </c>
      <c r="C3148" s="13">
        <f t="shared" si="100"/>
        <v>0</v>
      </c>
      <c r="D3148" s="10">
        <v>1010630985</v>
      </c>
      <c r="E3148" s="4" t="str">
        <f t="shared" si="101"/>
        <v>МБДОУ д/с № 14</v>
      </c>
    </row>
    <row r="3149" spans="1:5" s="11" customFormat="1" x14ac:dyDescent="0.25">
      <c r="A3149" s="7" t="s">
        <v>7639</v>
      </c>
      <c r="B3149" s="8" t="s">
        <v>7635</v>
      </c>
      <c r="C3149" s="13">
        <f t="shared" si="100"/>
        <v>0</v>
      </c>
      <c r="D3149" s="10">
        <v>1013600147</v>
      </c>
      <c r="E3149" s="4" t="str">
        <f t="shared" si="101"/>
        <v>МБДОУ д/с № 14</v>
      </c>
    </row>
    <row r="3150" spans="1:5" s="11" customFormat="1" x14ac:dyDescent="0.25">
      <c r="A3150" s="7" t="s">
        <v>7638</v>
      </c>
      <c r="B3150" s="8" t="s">
        <v>7635</v>
      </c>
      <c r="C3150" s="13">
        <f t="shared" si="100"/>
        <v>0</v>
      </c>
      <c r="D3150" s="10">
        <v>1013600146</v>
      </c>
      <c r="E3150" s="4" t="str">
        <f t="shared" si="101"/>
        <v>МБДОУ д/с № 14</v>
      </c>
    </row>
    <row r="3151" spans="1:5" s="11" customFormat="1" x14ac:dyDescent="0.25">
      <c r="A3151" s="7" t="s">
        <v>7637</v>
      </c>
      <c r="B3151" s="8" t="s">
        <v>7635</v>
      </c>
      <c r="C3151" s="13">
        <f t="shared" si="100"/>
        <v>0</v>
      </c>
      <c r="D3151" s="10">
        <v>1013600144</v>
      </c>
      <c r="E3151" s="4" t="str">
        <f t="shared" si="101"/>
        <v>МБДОУ д/с № 14</v>
      </c>
    </row>
    <row r="3152" spans="1:5" s="11" customFormat="1" x14ac:dyDescent="0.25">
      <c r="A3152" s="7" t="s">
        <v>7636</v>
      </c>
      <c r="B3152" s="8" t="s">
        <v>7635</v>
      </c>
      <c r="C3152" s="13">
        <f t="shared" si="100"/>
        <v>0</v>
      </c>
      <c r="D3152" s="10">
        <v>1013600145</v>
      </c>
      <c r="E3152" s="4" t="str">
        <f t="shared" si="101"/>
        <v>МБДОУ д/с № 14</v>
      </c>
    </row>
    <row r="3153" spans="1:5" s="11" customFormat="1" x14ac:dyDescent="0.25">
      <c r="A3153" s="7" t="s">
        <v>7634</v>
      </c>
      <c r="B3153" s="8" t="s">
        <v>7632</v>
      </c>
      <c r="C3153" s="13">
        <f t="shared" si="100"/>
        <v>0</v>
      </c>
      <c r="D3153" s="10">
        <v>1013600148</v>
      </c>
      <c r="E3153" s="4" t="str">
        <f t="shared" si="101"/>
        <v>МБДОУ д/с № 14</v>
      </c>
    </row>
    <row r="3154" spans="1:5" s="11" customFormat="1" x14ac:dyDescent="0.25">
      <c r="A3154" s="7" t="s">
        <v>7633</v>
      </c>
      <c r="B3154" s="8" t="s">
        <v>7632</v>
      </c>
      <c r="C3154" s="13">
        <f t="shared" si="100"/>
        <v>0</v>
      </c>
      <c r="D3154" s="10">
        <v>1013600149</v>
      </c>
      <c r="E3154" s="4" t="str">
        <f t="shared" si="101"/>
        <v>МБДОУ д/с № 14</v>
      </c>
    </row>
    <row r="3155" spans="1:5" s="11" customFormat="1" x14ac:dyDescent="0.25">
      <c r="A3155" s="7" t="s">
        <v>7631</v>
      </c>
      <c r="B3155" s="8" t="s">
        <v>7630</v>
      </c>
      <c r="C3155" s="13">
        <f t="shared" si="100"/>
        <v>0</v>
      </c>
      <c r="D3155" s="10">
        <v>1013600112</v>
      </c>
      <c r="E3155" s="4" t="str">
        <f t="shared" si="101"/>
        <v>МБДОУ д/с № 14</v>
      </c>
    </row>
    <row r="3156" spans="1:5" s="11" customFormat="1" x14ac:dyDescent="0.25">
      <c r="A3156" s="7" t="s">
        <v>7629</v>
      </c>
      <c r="B3156" s="8" t="s">
        <v>4274</v>
      </c>
      <c r="C3156" s="13">
        <f t="shared" si="100"/>
        <v>0</v>
      </c>
      <c r="D3156" s="10">
        <v>1010630963</v>
      </c>
      <c r="E3156" s="4" t="str">
        <f t="shared" si="101"/>
        <v>МБДОУ д/с № 14</v>
      </c>
    </row>
    <row r="3157" spans="1:5" s="11" customFormat="1" x14ac:dyDescent="0.25">
      <c r="A3157" s="7" t="s">
        <v>7628</v>
      </c>
      <c r="B3157" s="8" t="s">
        <v>4274</v>
      </c>
      <c r="C3157" s="13">
        <f t="shared" si="100"/>
        <v>0</v>
      </c>
      <c r="D3157" s="10">
        <v>1010630962</v>
      </c>
      <c r="E3157" s="4" t="str">
        <f t="shared" si="101"/>
        <v>МБДОУ д/с № 14</v>
      </c>
    </row>
    <row r="3158" spans="1:5" s="11" customFormat="1" x14ac:dyDescent="0.25">
      <c r="A3158" s="7" t="s">
        <v>7627</v>
      </c>
      <c r="B3158" s="8" t="s">
        <v>4274</v>
      </c>
      <c r="C3158" s="13">
        <f t="shared" si="100"/>
        <v>0</v>
      </c>
      <c r="D3158" s="10">
        <v>1010630961</v>
      </c>
      <c r="E3158" s="4" t="str">
        <f t="shared" si="101"/>
        <v>МБДОУ д/с № 14</v>
      </c>
    </row>
    <row r="3159" spans="1:5" s="11" customFormat="1" x14ac:dyDescent="0.25">
      <c r="A3159" s="7" t="s">
        <v>7626</v>
      </c>
      <c r="B3159" s="8" t="s">
        <v>4274</v>
      </c>
      <c r="C3159" s="13">
        <f t="shared" si="100"/>
        <v>0</v>
      </c>
      <c r="D3159" s="10">
        <v>1010630964</v>
      </c>
      <c r="E3159" s="4" t="str">
        <f t="shared" si="101"/>
        <v>МБДОУ д/с № 14</v>
      </c>
    </row>
    <row r="3160" spans="1:5" s="11" customFormat="1" x14ac:dyDescent="0.25">
      <c r="A3160" s="7" t="s">
        <v>7625</v>
      </c>
      <c r="B3160" s="8" t="s">
        <v>4274</v>
      </c>
      <c r="C3160" s="13">
        <f t="shared" si="100"/>
        <v>0</v>
      </c>
      <c r="D3160" s="10">
        <v>1010630990</v>
      </c>
      <c r="E3160" s="4" t="str">
        <f t="shared" si="101"/>
        <v>МБДОУ д/с № 14</v>
      </c>
    </row>
    <row r="3161" spans="1:5" s="11" customFormat="1" x14ac:dyDescent="0.25">
      <c r="A3161" s="7" t="s">
        <v>7624</v>
      </c>
      <c r="B3161" s="8" t="s">
        <v>4274</v>
      </c>
      <c r="C3161" s="13">
        <f t="shared" si="100"/>
        <v>0</v>
      </c>
      <c r="D3161" s="10">
        <v>1010630308</v>
      </c>
      <c r="E3161" s="4" t="str">
        <f t="shared" si="101"/>
        <v>МБДОУ д/с № 14</v>
      </c>
    </row>
    <row r="3162" spans="1:5" s="11" customFormat="1" x14ac:dyDescent="0.25">
      <c r="A3162" s="7" t="s">
        <v>7623</v>
      </c>
      <c r="B3162" s="8" t="s">
        <v>4274</v>
      </c>
      <c r="C3162" s="13">
        <f t="shared" si="100"/>
        <v>0</v>
      </c>
      <c r="D3162" s="10">
        <v>1010630305</v>
      </c>
      <c r="E3162" s="4" t="str">
        <f t="shared" si="101"/>
        <v>МБДОУ д/с № 14</v>
      </c>
    </row>
    <row r="3163" spans="1:5" s="11" customFormat="1" x14ac:dyDescent="0.25">
      <c r="A3163" s="7" t="s">
        <v>7622</v>
      </c>
      <c r="B3163" s="8" t="s">
        <v>4274</v>
      </c>
      <c r="C3163" s="13">
        <f t="shared" si="100"/>
        <v>0</v>
      </c>
      <c r="D3163" s="10">
        <v>1010630306</v>
      </c>
      <c r="E3163" s="4" t="str">
        <f t="shared" si="101"/>
        <v>МБДОУ д/с № 14</v>
      </c>
    </row>
    <row r="3164" spans="1:5" s="11" customFormat="1" x14ac:dyDescent="0.25">
      <c r="A3164" s="7" t="s">
        <v>7621</v>
      </c>
      <c r="B3164" s="8" t="s">
        <v>4274</v>
      </c>
      <c r="C3164" s="13">
        <f t="shared" si="100"/>
        <v>0</v>
      </c>
      <c r="D3164" s="10">
        <v>1013600061</v>
      </c>
      <c r="E3164" s="4" t="str">
        <f t="shared" si="101"/>
        <v>МБДОУ д/с № 14</v>
      </c>
    </row>
    <row r="3165" spans="1:5" s="11" customFormat="1" x14ac:dyDescent="0.25">
      <c r="A3165" s="7" t="s">
        <v>7620</v>
      </c>
      <c r="B3165" s="8" t="s">
        <v>4274</v>
      </c>
      <c r="C3165" s="13">
        <f t="shared" si="100"/>
        <v>0</v>
      </c>
      <c r="D3165" s="10">
        <v>1013600110</v>
      </c>
      <c r="E3165" s="4" t="str">
        <f t="shared" si="101"/>
        <v>МБДОУ д/с № 14</v>
      </c>
    </row>
    <row r="3166" spans="1:5" s="11" customFormat="1" x14ac:dyDescent="0.25">
      <c r="A3166" s="7" t="s">
        <v>7619</v>
      </c>
      <c r="B3166" s="8" t="s">
        <v>4274</v>
      </c>
      <c r="C3166" s="13">
        <f t="shared" si="100"/>
        <v>0</v>
      </c>
      <c r="D3166" s="10">
        <v>1010630307</v>
      </c>
      <c r="E3166" s="4" t="str">
        <f t="shared" si="101"/>
        <v>МБДОУ д/с № 14</v>
      </c>
    </row>
    <row r="3167" spans="1:5" s="11" customFormat="1" x14ac:dyDescent="0.25">
      <c r="A3167" s="7" t="s">
        <v>7618</v>
      </c>
      <c r="B3167" s="8" t="s">
        <v>4274</v>
      </c>
      <c r="C3167" s="13">
        <f t="shared" si="100"/>
        <v>0</v>
      </c>
      <c r="D3167" s="10">
        <v>1010630302</v>
      </c>
      <c r="E3167" s="4" t="str">
        <f t="shared" si="101"/>
        <v>МБДОУ д/с № 14</v>
      </c>
    </row>
    <row r="3168" spans="1:5" s="11" customFormat="1" x14ac:dyDescent="0.25">
      <c r="A3168" s="7" t="s">
        <v>7617</v>
      </c>
      <c r="B3168" s="8" t="s">
        <v>4274</v>
      </c>
      <c r="C3168" s="13">
        <f t="shared" si="100"/>
        <v>0</v>
      </c>
      <c r="D3168" s="10">
        <v>1010630309</v>
      </c>
      <c r="E3168" s="4" t="str">
        <f t="shared" si="101"/>
        <v>МБДОУ д/с № 14</v>
      </c>
    </row>
    <row r="3169" spans="1:5" s="11" customFormat="1" x14ac:dyDescent="0.25">
      <c r="A3169" s="7" t="s">
        <v>7616</v>
      </c>
      <c r="B3169" s="8" t="s">
        <v>4274</v>
      </c>
      <c r="C3169" s="13">
        <f t="shared" si="100"/>
        <v>0</v>
      </c>
      <c r="D3169" s="10">
        <v>1010630304</v>
      </c>
      <c r="E3169" s="4" t="str">
        <f t="shared" si="101"/>
        <v>МБДОУ д/с № 14</v>
      </c>
    </row>
    <row r="3170" spans="1:5" s="11" customFormat="1" x14ac:dyDescent="0.25">
      <c r="A3170" s="7" t="s">
        <v>7615</v>
      </c>
      <c r="B3170" s="8" t="s">
        <v>4274</v>
      </c>
      <c r="C3170" s="13">
        <f t="shared" si="100"/>
        <v>0</v>
      </c>
      <c r="D3170" s="10">
        <v>1010630303</v>
      </c>
      <c r="E3170" s="4" t="str">
        <f t="shared" si="101"/>
        <v>МБДОУ д/с № 14</v>
      </c>
    </row>
    <row r="3171" spans="1:5" s="11" customFormat="1" x14ac:dyDescent="0.25">
      <c r="A3171" s="7" t="s">
        <v>7614</v>
      </c>
      <c r="B3171" s="8" t="s">
        <v>4274</v>
      </c>
      <c r="C3171" s="13">
        <f t="shared" si="100"/>
        <v>0</v>
      </c>
      <c r="D3171" s="10">
        <v>1013600019</v>
      </c>
      <c r="E3171" s="4" t="str">
        <f t="shared" si="101"/>
        <v>МБДОУ д/с № 14</v>
      </c>
    </row>
    <row r="3172" spans="1:5" s="11" customFormat="1" x14ac:dyDescent="0.25">
      <c r="A3172" s="7" t="s">
        <v>7613</v>
      </c>
      <c r="B3172" s="8" t="s">
        <v>4274</v>
      </c>
      <c r="C3172" s="13">
        <f t="shared" si="100"/>
        <v>0</v>
      </c>
      <c r="D3172" s="10">
        <v>1013600016</v>
      </c>
      <c r="E3172" s="4" t="str">
        <f t="shared" si="101"/>
        <v>МБДОУ д/с № 14</v>
      </c>
    </row>
    <row r="3173" spans="1:5" s="11" customFormat="1" x14ac:dyDescent="0.25">
      <c r="A3173" s="7" t="s">
        <v>7612</v>
      </c>
      <c r="B3173" s="8" t="s">
        <v>4274</v>
      </c>
      <c r="C3173" s="13">
        <f t="shared" si="100"/>
        <v>0</v>
      </c>
      <c r="D3173" s="10">
        <v>1013600017</v>
      </c>
      <c r="E3173" s="4" t="str">
        <f t="shared" si="101"/>
        <v>МБДОУ д/с № 14</v>
      </c>
    </row>
    <row r="3174" spans="1:5" s="11" customFormat="1" x14ac:dyDescent="0.25">
      <c r="A3174" s="7" t="s">
        <v>7611</v>
      </c>
      <c r="B3174" s="8" t="s">
        <v>4274</v>
      </c>
      <c r="C3174" s="13">
        <f t="shared" si="100"/>
        <v>0</v>
      </c>
      <c r="D3174" s="10">
        <v>1013600018</v>
      </c>
      <c r="E3174" s="4" t="str">
        <f t="shared" si="101"/>
        <v>МБДОУ д/с № 14</v>
      </c>
    </row>
    <row r="3175" spans="1:5" s="11" customFormat="1" x14ac:dyDescent="0.25">
      <c r="A3175" s="7" t="s">
        <v>7610</v>
      </c>
      <c r="B3175" s="8" t="s">
        <v>4274</v>
      </c>
      <c r="C3175" s="13">
        <f t="shared" si="100"/>
        <v>0</v>
      </c>
      <c r="D3175" s="10">
        <v>1010631023</v>
      </c>
      <c r="E3175" s="4" t="str">
        <f t="shared" si="101"/>
        <v>МБДОУ д/с № 14</v>
      </c>
    </row>
    <row r="3176" spans="1:5" s="11" customFormat="1" x14ac:dyDescent="0.25">
      <c r="A3176" s="7" t="s">
        <v>7609</v>
      </c>
      <c r="B3176" s="8" t="s">
        <v>4274</v>
      </c>
      <c r="C3176" s="13">
        <f t="shared" si="100"/>
        <v>0</v>
      </c>
      <c r="D3176" s="10">
        <v>1010631024</v>
      </c>
      <c r="E3176" s="4" t="str">
        <f t="shared" si="101"/>
        <v>МБДОУ д/с № 14</v>
      </c>
    </row>
    <row r="3177" spans="1:5" s="11" customFormat="1" x14ac:dyDescent="0.25">
      <c r="A3177" s="7" t="s">
        <v>7608</v>
      </c>
      <c r="B3177" s="8" t="s">
        <v>7607</v>
      </c>
      <c r="C3177" s="13">
        <f t="shared" si="100"/>
        <v>0</v>
      </c>
      <c r="D3177" s="10">
        <v>1010630790</v>
      </c>
      <c r="E3177" s="4" t="str">
        <f t="shared" si="101"/>
        <v>МБДОУ д/с № 14</v>
      </c>
    </row>
    <row r="3178" spans="1:5" s="11" customFormat="1" x14ac:dyDescent="0.25">
      <c r="A3178" s="7" t="s">
        <v>7606</v>
      </c>
      <c r="B3178" s="8" t="s">
        <v>7605</v>
      </c>
      <c r="C3178" s="13">
        <f t="shared" si="100"/>
        <v>0</v>
      </c>
      <c r="D3178" s="10">
        <v>1010630789</v>
      </c>
      <c r="E3178" s="4" t="str">
        <f t="shared" si="101"/>
        <v>МБДОУ д/с № 14</v>
      </c>
    </row>
    <row r="3179" spans="1:5" s="11" customFormat="1" x14ac:dyDescent="0.25">
      <c r="A3179" s="7" t="s">
        <v>7604</v>
      </c>
      <c r="B3179" s="8" t="s">
        <v>7603</v>
      </c>
      <c r="C3179" s="13">
        <f t="shared" si="100"/>
        <v>0</v>
      </c>
      <c r="D3179" s="10">
        <v>1010630788</v>
      </c>
      <c r="E3179" s="4" t="str">
        <f t="shared" si="101"/>
        <v>МБДОУ д/с № 14</v>
      </c>
    </row>
    <row r="3180" spans="1:5" s="11" customFormat="1" x14ac:dyDescent="0.25">
      <c r="A3180" s="7" t="s">
        <v>7602</v>
      </c>
      <c r="B3180" s="8" t="s">
        <v>7601</v>
      </c>
      <c r="C3180" s="13">
        <f t="shared" si="100"/>
        <v>0</v>
      </c>
      <c r="D3180" s="10">
        <v>1013600122</v>
      </c>
      <c r="E3180" s="4" t="str">
        <f t="shared" si="101"/>
        <v>МБДОУ д/с № 14</v>
      </c>
    </row>
    <row r="3181" spans="1:5" s="11" customFormat="1" x14ac:dyDescent="0.25">
      <c r="A3181" s="7" t="s">
        <v>7600</v>
      </c>
      <c r="B3181" s="8" t="s">
        <v>7599</v>
      </c>
      <c r="C3181" s="13">
        <f t="shared" si="100"/>
        <v>0</v>
      </c>
      <c r="D3181" s="10">
        <v>1013600166</v>
      </c>
      <c r="E3181" s="4" t="str">
        <f t="shared" si="101"/>
        <v>МБДОУ д/с № 14</v>
      </c>
    </row>
    <row r="3182" spans="1:5" s="11" customFormat="1" x14ac:dyDescent="0.25">
      <c r="A3182" s="7" t="s">
        <v>7598</v>
      </c>
      <c r="B3182" s="8" t="s">
        <v>7596</v>
      </c>
      <c r="C3182" s="13">
        <f t="shared" si="100"/>
        <v>0</v>
      </c>
      <c r="D3182" s="10">
        <v>1010630170</v>
      </c>
      <c r="E3182" s="4" t="str">
        <f t="shared" si="101"/>
        <v>МБДОУ д/с № 14</v>
      </c>
    </row>
    <row r="3183" spans="1:5" s="11" customFormat="1" x14ac:dyDescent="0.25">
      <c r="A3183" s="7" t="s">
        <v>7597</v>
      </c>
      <c r="B3183" s="8" t="s">
        <v>7596</v>
      </c>
      <c r="C3183" s="13">
        <f t="shared" si="100"/>
        <v>0</v>
      </c>
      <c r="D3183" s="10">
        <v>1010630171</v>
      </c>
      <c r="E3183" s="4" t="str">
        <f t="shared" si="101"/>
        <v>МБДОУ д/с № 14</v>
      </c>
    </row>
    <row r="3184" spans="1:5" s="11" customFormat="1" x14ac:dyDescent="0.25">
      <c r="A3184" s="7" t="s">
        <v>7595</v>
      </c>
      <c r="B3184" s="8" t="s">
        <v>7594</v>
      </c>
      <c r="C3184" s="13">
        <f t="shared" si="100"/>
        <v>0</v>
      </c>
      <c r="D3184" s="10">
        <v>1010630588</v>
      </c>
      <c r="E3184" s="4" t="str">
        <f t="shared" si="101"/>
        <v>МБДОУ д/с № 14</v>
      </c>
    </row>
    <row r="3185" spans="1:5" s="11" customFormat="1" x14ac:dyDescent="0.25">
      <c r="A3185" s="7" t="s">
        <v>7593</v>
      </c>
      <c r="B3185" s="8" t="s">
        <v>7592</v>
      </c>
      <c r="C3185" s="13">
        <f t="shared" si="100"/>
        <v>0</v>
      </c>
      <c r="D3185" s="10">
        <v>1010631005</v>
      </c>
      <c r="E3185" s="4" t="str">
        <f t="shared" si="101"/>
        <v>МБДОУ д/с № 14</v>
      </c>
    </row>
    <row r="3186" spans="1:5" s="11" customFormat="1" x14ac:dyDescent="0.25">
      <c r="A3186" s="7" t="s">
        <v>7591</v>
      </c>
      <c r="B3186" s="8" t="s">
        <v>7590</v>
      </c>
      <c r="C3186" s="13">
        <f t="shared" si="100"/>
        <v>0</v>
      </c>
      <c r="D3186" s="10">
        <v>1013600121</v>
      </c>
      <c r="E3186" s="4" t="str">
        <f t="shared" si="101"/>
        <v>МБДОУ д/с № 14</v>
      </c>
    </row>
    <row r="3187" spans="1:5" s="11" customFormat="1" x14ac:dyDescent="0.25">
      <c r="A3187" s="7" t="s">
        <v>7589</v>
      </c>
      <c r="B3187" s="8" t="s">
        <v>7588</v>
      </c>
      <c r="C3187" s="13">
        <f t="shared" si="100"/>
        <v>0</v>
      </c>
      <c r="D3187" s="10">
        <v>1010630646</v>
      </c>
      <c r="E3187" s="4" t="str">
        <f t="shared" si="101"/>
        <v>МБДОУ д/с № 14</v>
      </c>
    </row>
    <row r="3188" spans="1:5" s="11" customFormat="1" x14ac:dyDescent="0.25">
      <c r="A3188" s="7" t="s">
        <v>7587</v>
      </c>
      <c r="B3188" s="8" t="s">
        <v>7586</v>
      </c>
      <c r="C3188" s="13">
        <f t="shared" si="100"/>
        <v>0</v>
      </c>
      <c r="D3188" s="10">
        <v>1010630467</v>
      </c>
      <c r="E3188" s="4" t="str">
        <f t="shared" si="101"/>
        <v>МБДОУ д/с № 14</v>
      </c>
    </row>
    <row r="3189" spans="1:5" s="11" customFormat="1" x14ac:dyDescent="0.25">
      <c r="A3189" s="7" t="s">
        <v>7585</v>
      </c>
      <c r="B3189" s="8" t="s">
        <v>7583</v>
      </c>
      <c r="C3189" s="13">
        <f t="shared" si="100"/>
        <v>0</v>
      </c>
      <c r="D3189" s="10">
        <v>1010630155</v>
      </c>
      <c r="E3189" s="4" t="str">
        <f t="shared" si="101"/>
        <v>МБДОУ д/с № 14</v>
      </c>
    </row>
    <row r="3190" spans="1:5" s="11" customFormat="1" x14ac:dyDescent="0.25">
      <c r="A3190" s="7" t="s">
        <v>7584</v>
      </c>
      <c r="B3190" s="8" t="s">
        <v>7583</v>
      </c>
      <c r="C3190" s="13">
        <f t="shared" si="100"/>
        <v>0</v>
      </c>
      <c r="D3190" s="10">
        <v>1010630160</v>
      </c>
      <c r="E3190" s="4" t="str">
        <f t="shared" si="101"/>
        <v>МБДОУ д/с № 14</v>
      </c>
    </row>
    <row r="3191" spans="1:5" s="11" customFormat="1" x14ac:dyDescent="0.25">
      <c r="A3191" s="7" t="s">
        <v>7582</v>
      </c>
      <c r="B3191" s="8" t="s">
        <v>13846</v>
      </c>
      <c r="C3191" s="13">
        <f t="shared" si="100"/>
        <v>0</v>
      </c>
      <c r="D3191" s="10">
        <v>1010630502</v>
      </c>
      <c r="E3191" s="4" t="str">
        <f t="shared" si="101"/>
        <v>МБДОУ д/с № 14</v>
      </c>
    </row>
    <row r="3192" spans="1:5" s="11" customFormat="1" x14ac:dyDescent="0.25">
      <c r="A3192" s="7" t="s">
        <v>7581</v>
      </c>
      <c r="B3192" s="8" t="s">
        <v>13847</v>
      </c>
      <c r="C3192" s="13">
        <f t="shared" si="100"/>
        <v>0</v>
      </c>
      <c r="D3192" s="10">
        <v>1010630511</v>
      </c>
      <c r="E3192" s="4" t="str">
        <f t="shared" si="101"/>
        <v>МБДОУ д/с № 14</v>
      </c>
    </row>
    <row r="3193" spans="1:5" s="11" customFormat="1" x14ac:dyDescent="0.25">
      <c r="A3193" s="7" t="s">
        <v>7580</v>
      </c>
      <c r="B3193" s="8" t="s">
        <v>13847</v>
      </c>
      <c r="C3193" s="13">
        <f t="shared" si="100"/>
        <v>0</v>
      </c>
      <c r="D3193" s="10">
        <v>1010630510</v>
      </c>
      <c r="E3193" s="4" t="str">
        <f t="shared" si="101"/>
        <v>МБДОУ д/с № 14</v>
      </c>
    </row>
    <row r="3194" spans="1:5" s="11" customFormat="1" x14ac:dyDescent="0.25">
      <c r="A3194" s="7" t="s">
        <v>7579</v>
      </c>
      <c r="B3194" s="8" t="s">
        <v>7578</v>
      </c>
      <c r="C3194" s="13">
        <f t="shared" si="100"/>
        <v>0</v>
      </c>
      <c r="D3194" s="10">
        <v>1010630889</v>
      </c>
      <c r="E3194" s="4" t="str">
        <f t="shared" si="101"/>
        <v>МБДОУ д/с № 14</v>
      </c>
    </row>
    <row r="3195" spans="1:5" s="11" customFormat="1" x14ac:dyDescent="0.25">
      <c r="A3195" s="7" t="s">
        <v>7577</v>
      </c>
      <c r="B3195" s="8" t="s">
        <v>7576</v>
      </c>
      <c r="C3195" s="13">
        <f t="shared" si="100"/>
        <v>0</v>
      </c>
      <c r="D3195" s="10">
        <v>1010630935</v>
      </c>
      <c r="E3195" s="4" t="str">
        <f t="shared" si="101"/>
        <v>МБДОУ д/с № 14</v>
      </c>
    </row>
    <row r="3196" spans="1:5" s="11" customFormat="1" x14ac:dyDescent="0.25">
      <c r="A3196" s="7" t="s">
        <v>7575</v>
      </c>
      <c r="B3196" s="8" t="s">
        <v>7573</v>
      </c>
      <c r="C3196" s="13">
        <f t="shared" si="100"/>
        <v>0</v>
      </c>
      <c r="D3196" s="10">
        <v>1013600150</v>
      </c>
      <c r="E3196" s="4" t="str">
        <f t="shared" si="101"/>
        <v>МБДОУ д/с № 14</v>
      </c>
    </row>
    <row r="3197" spans="1:5" s="11" customFormat="1" x14ac:dyDescent="0.25">
      <c r="A3197" s="7" t="s">
        <v>7574</v>
      </c>
      <c r="B3197" s="8" t="s">
        <v>7573</v>
      </c>
      <c r="C3197" s="13">
        <f t="shared" si="100"/>
        <v>0</v>
      </c>
      <c r="D3197" s="10">
        <v>1013600151</v>
      </c>
      <c r="E3197" s="4" t="str">
        <f t="shared" si="101"/>
        <v>МБДОУ д/с № 14</v>
      </c>
    </row>
    <row r="3198" spans="1:5" s="11" customFormat="1" x14ac:dyDescent="0.25">
      <c r="A3198" s="7" t="s">
        <v>7572</v>
      </c>
      <c r="B3198" s="8" t="s">
        <v>10301</v>
      </c>
      <c r="C3198" s="13">
        <f t="shared" si="100"/>
        <v>0</v>
      </c>
      <c r="D3198" s="10">
        <v>1010480452</v>
      </c>
      <c r="E3198" s="4" t="str">
        <f t="shared" si="101"/>
        <v>МБДОУ д/с № 14</v>
      </c>
    </row>
    <row r="3199" spans="1:5" s="11" customFormat="1" x14ac:dyDescent="0.25">
      <c r="A3199" s="7" t="s">
        <v>7571</v>
      </c>
      <c r="B3199" s="8" t="s">
        <v>10302</v>
      </c>
      <c r="C3199" s="13">
        <f t="shared" si="100"/>
        <v>0</v>
      </c>
      <c r="D3199" s="10">
        <v>1010630698</v>
      </c>
      <c r="E3199" s="4" t="str">
        <f t="shared" si="101"/>
        <v>МБДОУ д/с № 14</v>
      </c>
    </row>
    <row r="3200" spans="1:5" s="11" customFormat="1" ht="31.5" x14ac:dyDescent="0.25">
      <c r="A3200" s="7" t="s">
        <v>7570</v>
      </c>
      <c r="B3200" s="8" t="s">
        <v>7569</v>
      </c>
      <c r="C3200" s="13">
        <f t="shared" si="100"/>
        <v>0</v>
      </c>
      <c r="D3200" s="10">
        <v>1013600309</v>
      </c>
      <c r="E3200" s="4" t="str">
        <f t="shared" si="101"/>
        <v>МБДОУ д/с № 14</v>
      </c>
    </row>
    <row r="3201" spans="1:5" s="11" customFormat="1" x14ac:dyDescent="0.25">
      <c r="A3201" s="7" t="s">
        <v>7568</v>
      </c>
      <c r="B3201" s="8" t="s">
        <v>7567</v>
      </c>
      <c r="C3201" s="13">
        <f t="shared" ref="C3201:C3264" si="102">IF(OR(CODE(LEFT(B3201,1))=168,AND(CODE(LEFT(B3201,1))&gt;=192,CODE(LEFT(B3201,1))&lt;=223)),0,1111111)</f>
        <v>0</v>
      </c>
      <c r="D3201" s="10">
        <v>1010480408</v>
      </c>
      <c r="E3201" s="4" t="str">
        <f t="shared" si="101"/>
        <v>МБДОУ д/с № 14</v>
      </c>
    </row>
    <row r="3202" spans="1:5" s="11" customFormat="1" x14ac:dyDescent="0.25">
      <c r="A3202" s="7" t="s">
        <v>7566</v>
      </c>
      <c r="B3202" s="8" t="s">
        <v>7564</v>
      </c>
      <c r="C3202" s="13">
        <f t="shared" si="102"/>
        <v>0</v>
      </c>
      <c r="D3202" s="10">
        <v>1013600223</v>
      </c>
      <c r="E3202" s="4" t="str">
        <f t="shared" ref="E3202:E3265" si="103">E3201</f>
        <v>МБДОУ д/с № 14</v>
      </c>
    </row>
    <row r="3203" spans="1:5" s="11" customFormat="1" x14ac:dyDescent="0.25">
      <c r="A3203" s="7" t="s">
        <v>7565</v>
      </c>
      <c r="B3203" s="8" t="s">
        <v>7564</v>
      </c>
      <c r="C3203" s="13">
        <f t="shared" si="102"/>
        <v>0</v>
      </c>
      <c r="D3203" s="10">
        <v>1013600222</v>
      </c>
      <c r="E3203" s="4" t="str">
        <f t="shared" si="103"/>
        <v>МБДОУ д/с № 14</v>
      </c>
    </row>
    <row r="3204" spans="1:5" s="11" customFormat="1" x14ac:dyDescent="0.25">
      <c r="A3204" s="7" t="s">
        <v>7563</v>
      </c>
      <c r="B3204" s="8" t="s">
        <v>7562</v>
      </c>
      <c r="C3204" s="13">
        <f t="shared" si="102"/>
        <v>0</v>
      </c>
      <c r="D3204" s="10">
        <v>1010630897</v>
      </c>
      <c r="E3204" s="4" t="str">
        <f t="shared" si="103"/>
        <v>МБДОУ д/с № 14</v>
      </c>
    </row>
    <row r="3205" spans="1:5" s="11" customFormat="1" x14ac:dyDescent="0.25">
      <c r="A3205" s="7" t="s">
        <v>7561</v>
      </c>
      <c r="B3205" s="8" t="s">
        <v>7560</v>
      </c>
      <c r="C3205" s="13">
        <f t="shared" si="102"/>
        <v>0</v>
      </c>
      <c r="D3205" s="10">
        <v>1010630122</v>
      </c>
      <c r="E3205" s="4" t="str">
        <f t="shared" si="103"/>
        <v>МБДОУ д/с № 14</v>
      </c>
    </row>
    <row r="3206" spans="1:5" s="11" customFormat="1" x14ac:dyDescent="0.25">
      <c r="A3206" s="7" t="s">
        <v>7559</v>
      </c>
      <c r="B3206" s="8" t="s">
        <v>7558</v>
      </c>
      <c r="C3206" s="13">
        <f t="shared" si="102"/>
        <v>0</v>
      </c>
      <c r="D3206" s="10">
        <v>1010630794</v>
      </c>
      <c r="E3206" s="4" t="str">
        <f t="shared" si="103"/>
        <v>МБДОУ д/с № 14</v>
      </c>
    </row>
    <row r="3207" spans="1:5" s="11" customFormat="1" ht="31.5" x14ac:dyDescent="0.25">
      <c r="A3207" s="7" t="s">
        <v>7557</v>
      </c>
      <c r="B3207" s="8" t="s">
        <v>7556</v>
      </c>
      <c r="C3207" s="13">
        <f t="shared" si="102"/>
        <v>0</v>
      </c>
      <c r="D3207" s="10">
        <v>1010631025</v>
      </c>
      <c r="E3207" s="4" t="str">
        <f t="shared" si="103"/>
        <v>МБДОУ д/с № 14</v>
      </c>
    </row>
    <row r="3208" spans="1:5" s="11" customFormat="1" x14ac:dyDescent="0.25">
      <c r="A3208" s="7" t="s">
        <v>7555</v>
      </c>
      <c r="B3208" s="8" t="s">
        <v>13822</v>
      </c>
      <c r="C3208" s="13">
        <f t="shared" si="102"/>
        <v>0</v>
      </c>
      <c r="D3208" s="10">
        <v>1010630859</v>
      </c>
      <c r="E3208" s="4" t="str">
        <f t="shared" si="103"/>
        <v>МБДОУ д/с № 14</v>
      </c>
    </row>
    <row r="3209" spans="1:5" s="11" customFormat="1" x14ac:dyDescent="0.25">
      <c r="A3209" s="7" t="s">
        <v>7554</v>
      </c>
      <c r="B3209" s="8" t="s">
        <v>7552</v>
      </c>
      <c r="C3209" s="13">
        <f t="shared" si="102"/>
        <v>0</v>
      </c>
      <c r="D3209" s="10">
        <v>1013600109</v>
      </c>
      <c r="E3209" s="4" t="str">
        <f t="shared" si="103"/>
        <v>МБДОУ д/с № 14</v>
      </c>
    </row>
    <row r="3210" spans="1:5" s="11" customFormat="1" x14ac:dyDescent="0.25">
      <c r="A3210" s="7" t="s">
        <v>7553</v>
      </c>
      <c r="B3210" s="8" t="s">
        <v>7552</v>
      </c>
      <c r="C3210" s="13">
        <f t="shared" si="102"/>
        <v>0</v>
      </c>
      <c r="D3210" s="10">
        <v>1013600167</v>
      </c>
      <c r="E3210" s="4" t="str">
        <f t="shared" si="103"/>
        <v>МБДОУ д/с № 14</v>
      </c>
    </row>
    <row r="3211" spans="1:5" s="11" customFormat="1" x14ac:dyDescent="0.25">
      <c r="A3211" s="7" t="s">
        <v>7551</v>
      </c>
      <c r="B3211" s="8" t="s">
        <v>4168</v>
      </c>
      <c r="C3211" s="13">
        <f t="shared" si="102"/>
        <v>0</v>
      </c>
      <c r="D3211" s="10">
        <v>1010630161</v>
      </c>
      <c r="E3211" s="4" t="str">
        <f t="shared" si="103"/>
        <v>МБДОУ д/с № 14</v>
      </c>
    </row>
    <row r="3212" spans="1:5" s="11" customFormat="1" x14ac:dyDescent="0.25">
      <c r="A3212" s="7" t="s">
        <v>7550</v>
      </c>
      <c r="B3212" s="8" t="s">
        <v>7547</v>
      </c>
      <c r="C3212" s="13">
        <f t="shared" si="102"/>
        <v>0</v>
      </c>
      <c r="D3212" s="10">
        <v>1013600195</v>
      </c>
      <c r="E3212" s="4" t="str">
        <f t="shared" si="103"/>
        <v>МБДОУ д/с № 14</v>
      </c>
    </row>
    <row r="3213" spans="1:5" s="11" customFormat="1" x14ac:dyDescent="0.25">
      <c r="A3213" s="7" t="s">
        <v>7549</v>
      </c>
      <c r="B3213" s="8" t="s">
        <v>7547</v>
      </c>
      <c r="C3213" s="13">
        <f t="shared" si="102"/>
        <v>0</v>
      </c>
      <c r="D3213" s="10">
        <v>1013600194</v>
      </c>
      <c r="E3213" s="4" t="str">
        <f t="shared" si="103"/>
        <v>МБДОУ д/с № 14</v>
      </c>
    </row>
    <row r="3214" spans="1:5" s="11" customFormat="1" x14ac:dyDescent="0.25">
      <c r="A3214" s="7" t="s">
        <v>7548</v>
      </c>
      <c r="B3214" s="8" t="s">
        <v>7547</v>
      </c>
      <c r="C3214" s="13">
        <f t="shared" si="102"/>
        <v>0</v>
      </c>
      <c r="D3214" s="10">
        <v>1013600193</v>
      </c>
      <c r="E3214" s="4" t="str">
        <f t="shared" si="103"/>
        <v>МБДОУ д/с № 14</v>
      </c>
    </row>
    <row r="3215" spans="1:5" s="11" customFormat="1" x14ac:dyDescent="0.25">
      <c r="A3215" s="7" t="s">
        <v>7546</v>
      </c>
      <c r="B3215" s="8" t="s">
        <v>7544</v>
      </c>
      <c r="C3215" s="13">
        <f t="shared" si="102"/>
        <v>0</v>
      </c>
      <c r="D3215" s="10">
        <v>1010630957</v>
      </c>
      <c r="E3215" s="4" t="str">
        <f t="shared" si="103"/>
        <v>МБДОУ д/с № 14</v>
      </c>
    </row>
    <row r="3216" spans="1:5" s="11" customFormat="1" x14ac:dyDescent="0.25">
      <c r="A3216" s="7" t="s">
        <v>7545</v>
      </c>
      <c r="B3216" s="8" t="s">
        <v>7544</v>
      </c>
      <c r="C3216" s="13">
        <f t="shared" si="102"/>
        <v>0</v>
      </c>
      <c r="D3216" s="10">
        <v>1010630958</v>
      </c>
      <c r="E3216" s="4" t="str">
        <f t="shared" si="103"/>
        <v>МБДОУ д/с № 14</v>
      </c>
    </row>
    <row r="3217" spans="1:5" s="11" customFormat="1" x14ac:dyDescent="0.25">
      <c r="A3217" s="7" t="s">
        <v>7543</v>
      </c>
      <c r="B3217" s="8" t="s">
        <v>7542</v>
      </c>
      <c r="C3217" s="13">
        <f t="shared" si="102"/>
        <v>0</v>
      </c>
      <c r="D3217" s="10">
        <v>1010630965</v>
      </c>
      <c r="E3217" s="4" t="str">
        <f t="shared" si="103"/>
        <v>МБДОУ д/с № 14</v>
      </c>
    </row>
    <row r="3218" spans="1:5" s="11" customFormat="1" x14ac:dyDescent="0.25">
      <c r="A3218" s="7" t="s">
        <v>7541</v>
      </c>
      <c r="B3218" s="8" t="s">
        <v>7539</v>
      </c>
      <c r="C3218" s="13">
        <f t="shared" si="102"/>
        <v>0</v>
      </c>
      <c r="D3218" s="10">
        <v>1010630967</v>
      </c>
      <c r="E3218" s="4" t="str">
        <f t="shared" si="103"/>
        <v>МБДОУ д/с № 14</v>
      </c>
    </row>
    <row r="3219" spans="1:5" s="11" customFormat="1" x14ac:dyDescent="0.25">
      <c r="A3219" s="7" t="s">
        <v>7540</v>
      </c>
      <c r="B3219" s="8" t="s">
        <v>7539</v>
      </c>
      <c r="C3219" s="13">
        <f t="shared" si="102"/>
        <v>0</v>
      </c>
      <c r="D3219" s="10">
        <v>1010630966</v>
      </c>
      <c r="E3219" s="4" t="str">
        <f t="shared" si="103"/>
        <v>МБДОУ д/с № 14</v>
      </c>
    </row>
    <row r="3220" spans="1:5" s="11" customFormat="1" x14ac:dyDescent="0.25">
      <c r="A3220" s="7" t="s">
        <v>7538</v>
      </c>
      <c r="B3220" s="8" t="s">
        <v>5814</v>
      </c>
      <c r="C3220" s="13">
        <f t="shared" si="102"/>
        <v>0</v>
      </c>
      <c r="D3220" s="10">
        <v>1013600273</v>
      </c>
      <c r="E3220" s="4" t="str">
        <f t="shared" si="103"/>
        <v>МБДОУ д/с № 14</v>
      </c>
    </row>
    <row r="3221" spans="1:5" s="11" customFormat="1" x14ac:dyDescent="0.25">
      <c r="A3221" s="7" t="s">
        <v>7537</v>
      </c>
      <c r="B3221" s="8" t="s">
        <v>5814</v>
      </c>
      <c r="C3221" s="13">
        <f t="shared" si="102"/>
        <v>0</v>
      </c>
      <c r="D3221" s="10">
        <v>1013600274</v>
      </c>
      <c r="E3221" s="4" t="str">
        <f t="shared" si="103"/>
        <v>МБДОУ д/с № 14</v>
      </c>
    </row>
    <row r="3222" spans="1:5" s="11" customFormat="1" x14ac:dyDescent="0.25">
      <c r="A3222" s="7" t="s">
        <v>7536</v>
      </c>
      <c r="B3222" s="8" t="s">
        <v>5814</v>
      </c>
      <c r="C3222" s="13">
        <f t="shared" si="102"/>
        <v>0</v>
      </c>
      <c r="D3222" s="10">
        <v>1013600275</v>
      </c>
      <c r="E3222" s="4" t="str">
        <f t="shared" si="103"/>
        <v>МБДОУ д/с № 14</v>
      </c>
    </row>
    <row r="3223" spans="1:5" s="11" customFormat="1" x14ac:dyDescent="0.25">
      <c r="A3223" s="7" t="s">
        <v>7535</v>
      </c>
      <c r="B3223" s="8" t="s">
        <v>5814</v>
      </c>
      <c r="C3223" s="13">
        <f t="shared" si="102"/>
        <v>0</v>
      </c>
      <c r="D3223" s="10">
        <v>1013600202</v>
      </c>
      <c r="E3223" s="4" t="str">
        <f t="shared" si="103"/>
        <v>МБДОУ д/с № 14</v>
      </c>
    </row>
    <row r="3224" spans="1:5" s="11" customFormat="1" x14ac:dyDescent="0.25">
      <c r="A3224" s="7" t="s">
        <v>7534</v>
      </c>
      <c r="B3224" s="8" t="s">
        <v>5814</v>
      </c>
      <c r="C3224" s="13">
        <f t="shared" si="102"/>
        <v>0</v>
      </c>
      <c r="D3224" s="10">
        <v>1013600203</v>
      </c>
      <c r="E3224" s="4" t="str">
        <f t="shared" si="103"/>
        <v>МБДОУ д/с № 14</v>
      </c>
    </row>
    <row r="3225" spans="1:5" s="11" customFormat="1" x14ac:dyDescent="0.25">
      <c r="A3225" s="7" t="s">
        <v>7533</v>
      </c>
      <c r="B3225" s="8" t="s">
        <v>5814</v>
      </c>
      <c r="C3225" s="13">
        <f t="shared" si="102"/>
        <v>0</v>
      </c>
      <c r="D3225" s="10">
        <v>1013600204</v>
      </c>
      <c r="E3225" s="4" t="str">
        <f t="shared" si="103"/>
        <v>МБДОУ д/с № 14</v>
      </c>
    </row>
    <row r="3226" spans="1:5" s="11" customFormat="1" x14ac:dyDescent="0.25">
      <c r="A3226" s="7" t="s">
        <v>7532</v>
      </c>
      <c r="B3226" s="8" t="s">
        <v>7529</v>
      </c>
      <c r="C3226" s="13">
        <f t="shared" si="102"/>
        <v>0</v>
      </c>
      <c r="D3226" s="10">
        <v>1013600272</v>
      </c>
      <c r="E3226" s="4" t="str">
        <f t="shared" si="103"/>
        <v>МБДОУ д/с № 14</v>
      </c>
    </row>
    <row r="3227" spans="1:5" s="11" customFormat="1" x14ac:dyDescent="0.25">
      <c r="A3227" s="7" t="s">
        <v>7531</v>
      </c>
      <c r="B3227" s="8" t="s">
        <v>7529</v>
      </c>
      <c r="C3227" s="13">
        <f t="shared" si="102"/>
        <v>0</v>
      </c>
      <c r="D3227" s="10">
        <v>1013600270</v>
      </c>
      <c r="E3227" s="4" t="str">
        <f t="shared" si="103"/>
        <v>МБДОУ д/с № 14</v>
      </c>
    </row>
    <row r="3228" spans="1:5" s="11" customFormat="1" x14ac:dyDescent="0.25">
      <c r="A3228" s="7" t="s">
        <v>7530</v>
      </c>
      <c r="B3228" s="8" t="s">
        <v>7529</v>
      </c>
      <c r="C3228" s="13">
        <f t="shared" si="102"/>
        <v>0</v>
      </c>
      <c r="D3228" s="10">
        <v>1013600271</v>
      </c>
      <c r="E3228" s="4" t="str">
        <f t="shared" si="103"/>
        <v>МБДОУ д/с № 14</v>
      </c>
    </row>
    <row r="3229" spans="1:5" s="11" customFormat="1" x14ac:dyDescent="0.25">
      <c r="A3229" s="7" t="s">
        <v>7528</v>
      </c>
      <c r="B3229" s="8" t="s">
        <v>7527</v>
      </c>
      <c r="C3229" s="13">
        <f t="shared" si="102"/>
        <v>0</v>
      </c>
      <c r="D3229" s="10">
        <v>1010900012</v>
      </c>
      <c r="E3229" s="4" t="str">
        <f t="shared" si="103"/>
        <v>МБДОУ д/с № 14</v>
      </c>
    </row>
    <row r="3230" spans="1:5" s="11" customFormat="1" x14ac:dyDescent="0.25">
      <c r="A3230" s="7" t="s">
        <v>7526</v>
      </c>
      <c r="B3230" s="8" t="s">
        <v>7525</v>
      </c>
      <c r="C3230" s="13">
        <f t="shared" si="102"/>
        <v>0</v>
      </c>
      <c r="D3230" s="10">
        <v>1010630999</v>
      </c>
      <c r="E3230" s="4" t="str">
        <f t="shared" si="103"/>
        <v>МБДОУ д/с № 14</v>
      </c>
    </row>
    <row r="3231" spans="1:5" s="11" customFormat="1" x14ac:dyDescent="0.25">
      <c r="A3231" s="7" t="s">
        <v>7524</v>
      </c>
      <c r="B3231" s="8" t="s">
        <v>7522</v>
      </c>
      <c r="C3231" s="13">
        <f t="shared" si="102"/>
        <v>0</v>
      </c>
      <c r="D3231" s="10">
        <v>1010900003</v>
      </c>
      <c r="E3231" s="4" t="str">
        <f t="shared" si="103"/>
        <v>МБДОУ д/с № 14</v>
      </c>
    </row>
    <row r="3232" spans="1:5" s="11" customFormat="1" x14ac:dyDescent="0.25">
      <c r="A3232" s="7" t="s">
        <v>7523</v>
      </c>
      <c r="B3232" s="8" t="s">
        <v>7522</v>
      </c>
      <c r="C3232" s="13">
        <f t="shared" si="102"/>
        <v>0</v>
      </c>
      <c r="D3232" s="10">
        <v>1010900004</v>
      </c>
      <c r="E3232" s="4" t="str">
        <f t="shared" si="103"/>
        <v>МБДОУ д/с № 14</v>
      </c>
    </row>
    <row r="3233" spans="1:5" s="11" customFormat="1" x14ac:dyDescent="0.25">
      <c r="A3233" s="7" t="s">
        <v>7521</v>
      </c>
      <c r="B3233" s="8" t="s">
        <v>7519</v>
      </c>
      <c r="C3233" s="13">
        <f t="shared" si="102"/>
        <v>0</v>
      </c>
      <c r="D3233" s="10">
        <v>1013600152</v>
      </c>
      <c r="E3233" s="4" t="str">
        <f t="shared" si="103"/>
        <v>МБДОУ д/с № 14</v>
      </c>
    </row>
    <row r="3234" spans="1:5" s="11" customFormat="1" x14ac:dyDescent="0.25">
      <c r="A3234" s="7" t="s">
        <v>7520</v>
      </c>
      <c r="B3234" s="8" t="s">
        <v>7519</v>
      </c>
      <c r="C3234" s="13">
        <f t="shared" si="102"/>
        <v>0</v>
      </c>
      <c r="D3234" s="10">
        <v>1013600153</v>
      </c>
      <c r="E3234" s="4" t="str">
        <f t="shared" si="103"/>
        <v>МБДОУ д/с № 14</v>
      </c>
    </row>
    <row r="3235" spans="1:5" s="11" customFormat="1" x14ac:dyDescent="0.25">
      <c r="A3235" s="7" t="s">
        <v>7518</v>
      </c>
      <c r="B3235" s="8" t="s">
        <v>5770</v>
      </c>
      <c r="C3235" s="13">
        <f t="shared" si="102"/>
        <v>0</v>
      </c>
      <c r="D3235" s="10">
        <v>1010630812</v>
      </c>
      <c r="E3235" s="4" t="str">
        <f t="shared" si="103"/>
        <v>МБДОУ д/с № 14</v>
      </c>
    </row>
    <row r="3236" spans="1:5" s="11" customFormat="1" x14ac:dyDescent="0.25">
      <c r="A3236" s="7" t="s">
        <v>7517</v>
      </c>
      <c r="B3236" s="8" t="s">
        <v>5770</v>
      </c>
      <c r="C3236" s="13">
        <f t="shared" si="102"/>
        <v>0</v>
      </c>
      <c r="D3236" s="10">
        <v>1013600123</v>
      </c>
      <c r="E3236" s="4" t="str">
        <f t="shared" si="103"/>
        <v>МБДОУ д/с № 14</v>
      </c>
    </row>
    <row r="3237" spans="1:5" s="11" customFormat="1" ht="31.5" x14ac:dyDescent="0.25">
      <c r="A3237" s="7" t="s">
        <v>7516</v>
      </c>
      <c r="B3237" s="8" t="s">
        <v>7515</v>
      </c>
      <c r="C3237" s="13">
        <f t="shared" si="102"/>
        <v>0</v>
      </c>
      <c r="D3237" s="10">
        <v>1010630879</v>
      </c>
      <c r="E3237" s="4" t="str">
        <f t="shared" si="103"/>
        <v>МБДОУ д/с № 14</v>
      </c>
    </row>
    <row r="3238" spans="1:5" s="11" customFormat="1" x14ac:dyDescent="0.25">
      <c r="A3238" s="7" t="s">
        <v>7514</v>
      </c>
      <c r="B3238" s="8" t="s">
        <v>7513</v>
      </c>
      <c r="C3238" s="13">
        <f t="shared" si="102"/>
        <v>0</v>
      </c>
      <c r="D3238" s="10">
        <v>1010630880</v>
      </c>
      <c r="E3238" s="4" t="str">
        <f t="shared" si="103"/>
        <v>МБДОУ д/с № 14</v>
      </c>
    </row>
    <row r="3239" spans="1:5" s="11" customFormat="1" x14ac:dyDescent="0.25">
      <c r="A3239" s="7" t="s">
        <v>7512</v>
      </c>
      <c r="B3239" s="8" t="s">
        <v>7511</v>
      </c>
      <c r="C3239" s="13">
        <f t="shared" si="102"/>
        <v>0</v>
      </c>
      <c r="D3239" s="10">
        <v>1010900002</v>
      </c>
      <c r="E3239" s="4" t="str">
        <f t="shared" si="103"/>
        <v>МБДОУ д/с № 14</v>
      </c>
    </row>
    <row r="3240" spans="1:5" s="11" customFormat="1" ht="31.5" x14ac:dyDescent="0.25">
      <c r="A3240" s="7" t="s">
        <v>7510</v>
      </c>
      <c r="B3240" s="8" t="s">
        <v>7509</v>
      </c>
      <c r="C3240" s="13">
        <f t="shared" si="102"/>
        <v>0</v>
      </c>
      <c r="D3240" s="10">
        <v>1010480425</v>
      </c>
      <c r="E3240" s="4" t="str">
        <f t="shared" si="103"/>
        <v>МБДОУ д/с № 14</v>
      </c>
    </row>
    <row r="3241" spans="1:5" s="11" customFormat="1" x14ac:dyDescent="0.25">
      <c r="A3241" s="7" t="s">
        <v>7508</v>
      </c>
      <c r="B3241" s="8" t="s">
        <v>7505</v>
      </c>
      <c r="C3241" s="13">
        <f t="shared" si="102"/>
        <v>0</v>
      </c>
      <c r="D3241" s="10">
        <v>1010630354</v>
      </c>
      <c r="E3241" s="4" t="str">
        <f t="shared" si="103"/>
        <v>МБДОУ д/с № 14</v>
      </c>
    </row>
    <row r="3242" spans="1:5" s="11" customFormat="1" x14ac:dyDescent="0.25">
      <c r="A3242" s="7" t="s">
        <v>7507</v>
      </c>
      <c r="B3242" s="8" t="s">
        <v>7505</v>
      </c>
      <c r="C3242" s="13">
        <f t="shared" si="102"/>
        <v>0</v>
      </c>
      <c r="D3242" s="10">
        <v>1010630355</v>
      </c>
      <c r="E3242" s="4" t="str">
        <f t="shared" si="103"/>
        <v>МБДОУ д/с № 14</v>
      </c>
    </row>
    <row r="3243" spans="1:5" s="11" customFormat="1" x14ac:dyDescent="0.25">
      <c r="A3243" s="7" t="s">
        <v>7506</v>
      </c>
      <c r="B3243" s="8" t="s">
        <v>7505</v>
      </c>
      <c r="C3243" s="13">
        <f t="shared" si="102"/>
        <v>0</v>
      </c>
      <c r="D3243" s="10">
        <v>1010630353</v>
      </c>
      <c r="E3243" s="4" t="str">
        <f t="shared" si="103"/>
        <v>МБДОУ д/с № 14</v>
      </c>
    </row>
    <row r="3244" spans="1:5" s="11" customFormat="1" x14ac:dyDescent="0.25">
      <c r="A3244" s="7" t="s">
        <v>7504</v>
      </c>
      <c r="B3244" s="8" t="s">
        <v>7503</v>
      </c>
      <c r="C3244" s="13">
        <f t="shared" si="102"/>
        <v>0</v>
      </c>
      <c r="D3244" s="10">
        <v>1013600291</v>
      </c>
      <c r="E3244" s="4" t="str">
        <f t="shared" si="103"/>
        <v>МБДОУ д/с № 14</v>
      </c>
    </row>
    <row r="3245" spans="1:5" s="11" customFormat="1" x14ac:dyDescent="0.25">
      <c r="A3245" s="7" t="s">
        <v>7502</v>
      </c>
      <c r="B3245" s="8" t="s">
        <v>5730</v>
      </c>
      <c r="C3245" s="13">
        <f t="shared" si="102"/>
        <v>0</v>
      </c>
      <c r="D3245" s="10">
        <v>1010480271</v>
      </c>
      <c r="E3245" s="4" t="str">
        <f t="shared" si="103"/>
        <v>МБДОУ д/с № 14</v>
      </c>
    </row>
    <row r="3246" spans="1:5" s="11" customFormat="1" x14ac:dyDescent="0.25">
      <c r="A3246" s="7" t="s">
        <v>7501</v>
      </c>
      <c r="B3246" s="8" t="s">
        <v>10281</v>
      </c>
      <c r="C3246" s="13">
        <f t="shared" si="102"/>
        <v>0</v>
      </c>
      <c r="D3246" s="10">
        <v>1010480276</v>
      </c>
      <c r="E3246" s="4" t="str">
        <f t="shared" si="103"/>
        <v>МБДОУ д/с № 14</v>
      </c>
    </row>
    <row r="3247" spans="1:5" s="11" customFormat="1" x14ac:dyDescent="0.25">
      <c r="A3247" s="7" t="s">
        <v>7500</v>
      </c>
      <c r="B3247" s="8" t="s">
        <v>7473</v>
      </c>
      <c r="C3247" s="13">
        <f t="shared" si="102"/>
        <v>0</v>
      </c>
      <c r="D3247" s="10">
        <v>1013600039</v>
      </c>
      <c r="E3247" s="4" t="str">
        <f t="shared" si="103"/>
        <v>МБДОУ д/с № 14</v>
      </c>
    </row>
    <row r="3248" spans="1:5" s="11" customFormat="1" x14ac:dyDescent="0.25">
      <c r="A3248" s="7" t="s">
        <v>7499</v>
      </c>
      <c r="B3248" s="8" t="s">
        <v>7473</v>
      </c>
      <c r="C3248" s="13">
        <f t="shared" si="102"/>
        <v>0</v>
      </c>
      <c r="D3248" s="10">
        <v>1013600040</v>
      </c>
      <c r="E3248" s="4" t="str">
        <f t="shared" si="103"/>
        <v>МБДОУ д/с № 14</v>
      </c>
    </row>
    <row r="3249" spans="1:5" s="11" customFormat="1" x14ac:dyDescent="0.25">
      <c r="A3249" s="7" t="s">
        <v>7498</v>
      </c>
      <c r="B3249" s="8" t="s">
        <v>7473</v>
      </c>
      <c r="C3249" s="13">
        <f t="shared" si="102"/>
        <v>0</v>
      </c>
      <c r="D3249" s="10">
        <v>1013600041</v>
      </c>
      <c r="E3249" s="4" t="str">
        <f t="shared" si="103"/>
        <v>МБДОУ д/с № 14</v>
      </c>
    </row>
    <row r="3250" spans="1:5" s="11" customFormat="1" x14ac:dyDescent="0.25">
      <c r="A3250" s="7" t="s">
        <v>7497</v>
      </c>
      <c r="B3250" s="8" t="s">
        <v>7473</v>
      </c>
      <c r="C3250" s="13">
        <f t="shared" si="102"/>
        <v>0</v>
      </c>
      <c r="D3250" s="10">
        <v>1013600042</v>
      </c>
      <c r="E3250" s="4" t="str">
        <f t="shared" si="103"/>
        <v>МБДОУ д/с № 14</v>
      </c>
    </row>
    <row r="3251" spans="1:5" s="11" customFormat="1" x14ac:dyDescent="0.25">
      <c r="A3251" s="7" t="s">
        <v>7496</v>
      </c>
      <c r="B3251" s="8" t="s">
        <v>7473</v>
      </c>
      <c r="C3251" s="13">
        <f t="shared" si="102"/>
        <v>0</v>
      </c>
      <c r="D3251" s="10">
        <v>1013600043</v>
      </c>
      <c r="E3251" s="4" t="str">
        <f t="shared" si="103"/>
        <v>МБДОУ д/с № 14</v>
      </c>
    </row>
    <row r="3252" spans="1:5" s="11" customFormat="1" x14ac:dyDescent="0.25">
      <c r="A3252" s="7" t="s">
        <v>7495</v>
      </c>
      <c r="B3252" s="8" t="s">
        <v>7473</v>
      </c>
      <c r="C3252" s="13">
        <f t="shared" si="102"/>
        <v>0</v>
      </c>
      <c r="D3252" s="10">
        <v>1013600044</v>
      </c>
      <c r="E3252" s="4" t="str">
        <f t="shared" si="103"/>
        <v>МБДОУ д/с № 14</v>
      </c>
    </row>
    <row r="3253" spans="1:5" s="11" customFormat="1" x14ac:dyDescent="0.25">
      <c r="A3253" s="7" t="s">
        <v>7494</v>
      </c>
      <c r="B3253" s="8" t="s">
        <v>7473</v>
      </c>
      <c r="C3253" s="13">
        <f t="shared" si="102"/>
        <v>0</v>
      </c>
      <c r="D3253" s="10">
        <v>1013600045</v>
      </c>
      <c r="E3253" s="4" t="str">
        <f t="shared" si="103"/>
        <v>МБДОУ д/с № 14</v>
      </c>
    </row>
    <row r="3254" spans="1:5" s="11" customFormat="1" x14ac:dyDescent="0.25">
      <c r="A3254" s="7" t="s">
        <v>7493</v>
      </c>
      <c r="B3254" s="8" t="s">
        <v>7473</v>
      </c>
      <c r="C3254" s="13">
        <f t="shared" si="102"/>
        <v>0</v>
      </c>
      <c r="D3254" s="10">
        <v>1013600046</v>
      </c>
      <c r="E3254" s="4" t="str">
        <f t="shared" si="103"/>
        <v>МБДОУ д/с № 14</v>
      </c>
    </row>
    <row r="3255" spans="1:5" s="11" customFormat="1" x14ac:dyDescent="0.25">
      <c r="A3255" s="7" t="s">
        <v>7492</v>
      </c>
      <c r="B3255" s="8" t="s">
        <v>7473</v>
      </c>
      <c r="C3255" s="13">
        <f t="shared" si="102"/>
        <v>0</v>
      </c>
      <c r="D3255" s="10">
        <v>1013600047</v>
      </c>
      <c r="E3255" s="4" t="str">
        <f t="shared" si="103"/>
        <v>МБДОУ д/с № 14</v>
      </c>
    </row>
    <row r="3256" spans="1:5" s="11" customFormat="1" x14ac:dyDescent="0.25">
      <c r="A3256" s="7" t="s">
        <v>7491</v>
      </c>
      <c r="B3256" s="8" t="s">
        <v>7473</v>
      </c>
      <c r="C3256" s="13">
        <f t="shared" si="102"/>
        <v>0</v>
      </c>
      <c r="D3256" s="10">
        <v>1013600048</v>
      </c>
      <c r="E3256" s="4" t="str">
        <f t="shared" si="103"/>
        <v>МБДОУ д/с № 14</v>
      </c>
    </row>
    <row r="3257" spans="1:5" s="11" customFormat="1" x14ac:dyDescent="0.25">
      <c r="A3257" s="7" t="s">
        <v>7490</v>
      </c>
      <c r="B3257" s="8" t="s">
        <v>7473</v>
      </c>
      <c r="C3257" s="13">
        <f t="shared" si="102"/>
        <v>0</v>
      </c>
      <c r="D3257" s="10">
        <v>1013600049</v>
      </c>
      <c r="E3257" s="4" t="str">
        <f t="shared" si="103"/>
        <v>МБДОУ д/с № 14</v>
      </c>
    </row>
    <row r="3258" spans="1:5" s="11" customFormat="1" x14ac:dyDescent="0.25">
      <c r="A3258" s="7" t="s">
        <v>7489</v>
      </c>
      <c r="B3258" s="8" t="s">
        <v>7473</v>
      </c>
      <c r="C3258" s="13">
        <f t="shared" si="102"/>
        <v>0</v>
      </c>
      <c r="D3258" s="10">
        <v>1013600050</v>
      </c>
      <c r="E3258" s="4" t="str">
        <f t="shared" si="103"/>
        <v>МБДОУ д/с № 14</v>
      </c>
    </row>
    <row r="3259" spans="1:5" s="11" customFormat="1" x14ac:dyDescent="0.25">
      <c r="A3259" s="7" t="s">
        <v>7488</v>
      </c>
      <c r="B3259" s="8" t="s">
        <v>7473</v>
      </c>
      <c r="C3259" s="13">
        <f t="shared" si="102"/>
        <v>0</v>
      </c>
      <c r="D3259" s="10">
        <v>1013600051</v>
      </c>
      <c r="E3259" s="4" t="str">
        <f t="shared" si="103"/>
        <v>МБДОУ д/с № 14</v>
      </c>
    </row>
    <row r="3260" spans="1:5" s="11" customFormat="1" x14ac:dyDescent="0.25">
      <c r="A3260" s="7" t="s">
        <v>7487</v>
      </c>
      <c r="B3260" s="8" t="s">
        <v>7473</v>
      </c>
      <c r="C3260" s="13">
        <f t="shared" si="102"/>
        <v>0</v>
      </c>
      <c r="D3260" s="10">
        <v>1013600052</v>
      </c>
      <c r="E3260" s="4" t="str">
        <f t="shared" si="103"/>
        <v>МБДОУ д/с № 14</v>
      </c>
    </row>
    <row r="3261" spans="1:5" s="11" customFormat="1" x14ac:dyDescent="0.25">
      <c r="A3261" s="7" t="s">
        <v>7486</v>
      </c>
      <c r="B3261" s="8" t="s">
        <v>7473</v>
      </c>
      <c r="C3261" s="13">
        <f t="shared" si="102"/>
        <v>0</v>
      </c>
      <c r="D3261" s="10">
        <v>1013600053</v>
      </c>
      <c r="E3261" s="4" t="str">
        <f t="shared" si="103"/>
        <v>МБДОУ д/с № 14</v>
      </c>
    </row>
    <row r="3262" spans="1:5" s="11" customFormat="1" x14ac:dyDescent="0.25">
      <c r="A3262" s="7" t="s">
        <v>7485</v>
      </c>
      <c r="B3262" s="8" t="s">
        <v>7473</v>
      </c>
      <c r="C3262" s="13">
        <f t="shared" si="102"/>
        <v>0</v>
      </c>
      <c r="D3262" s="10">
        <v>1013600054</v>
      </c>
      <c r="E3262" s="4" t="str">
        <f t="shared" si="103"/>
        <v>МБДОУ д/с № 14</v>
      </c>
    </row>
    <row r="3263" spans="1:5" s="11" customFormat="1" x14ac:dyDescent="0.25">
      <c r="A3263" s="7" t="s">
        <v>7484</v>
      </c>
      <c r="B3263" s="8" t="s">
        <v>7473</v>
      </c>
      <c r="C3263" s="13">
        <f t="shared" si="102"/>
        <v>0</v>
      </c>
      <c r="D3263" s="10">
        <v>1013600055</v>
      </c>
      <c r="E3263" s="4" t="str">
        <f t="shared" si="103"/>
        <v>МБДОУ д/с № 14</v>
      </c>
    </row>
    <row r="3264" spans="1:5" s="11" customFormat="1" x14ac:dyDescent="0.25">
      <c r="A3264" s="7" t="s">
        <v>7483</v>
      </c>
      <c r="B3264" s="8" t="s">
        <v>7473</v>
      </c>
      <c r="C3264" s="13">
        <f t="shared" si="102"/>
        <v>0</v>
      </c>
      <c r="D3264" s="10">
        <v>1013600056</v>
      </c>
      <c r="E3264" s="4" t="str">
        <f t="shared" si="103"/>
        <v>МБДОУ д/с № 14</v>
      </c>
    </row>
    <row r="3265" spans="1:5" s="11" customFormat="1" x14ac:dyDescent="0.25">
      <c r="A3265" s="7" t="s">
        <v>7482</v>
      </c>
      <c r="B3265" s="8" t="s">
        <v>7473</v>
      </c>
      <c r="C3265" s="13">
        <f t="shared" ref="C3265:C3328" si="104">IF(OR(CODE(LEFT(B3265,1))=168,AND(CODE(LEFT(B3265,1))&gt;=192,CODE(LEFT(B3265,1))&lt;=223)),0,1111111)</f>
        <v>0</v>
      </c>
      <c r="D3265" s="10">
        <v>1013600038</v>
      </c>
      <c r="E3265" s="4" t="str">
        <f t="shared" si="103"/>
        <v>МБДОУ д/с № 14</v>
      </c>
    </row>
    <row r="3266" spans="1:5" s="11" customFormat="1" x14ac:dyDescent="0.25">
      <c r="A3266" s="7" t="s">
        <v>7481</v>
      </c>
      <c r="B3266" s="8" t="s">
        <v>7473</v>
      </c>
      <c r="C3266" s="13">
        <f t="shared" si="104"/>
        <v>0</v>
      </c>
      <c r="D3266" s="10">
        <v>1013600060</v>
      </c>
      <c r="E3266" s="4" t="str">
        <f t="shared" ref="E3266:E3329" si="105">E3265</f>
        <v>МБДОУ д/с № 14</v>
      </c>
    </row>
    <row r="3267" spans="1:5" s="11" customFormat="1" x14ac:dyDescent="0.25">
      <c r="A3267" s="7" t="s">
        <v>7480</v>
      </c>
      <c r="B3267" s="8" t="s">
        <v>7473</v>
      </c>
      <c r="C3267" s="13">
        <f t="shared" si="104"/>
        <v>0</v>
      </c>
      <c r="D3267" s="10">
        <v>1013600059</v>
      </c>
      <c r="E3267" s="4" t="str">
        <f t="shared" si="105"/>
        <v>МБДОУ д/с № 14</v>
      </c>
    </row>
    <row r="3268" spans="1:5" s="11" customFormat="1" x14ac:dyDescent="0.25">
      <c r="A3268" s="7" t="s">
        <v>7479</v>
      </c>
      <c r="B3268" s="8" t="s">
        <v>7473</v>
      </c>
      <c r="C3268" s="13">
        <f t="shared" si="104"/>
        <v>0</v>
      </c>
      <c r="D3268" s="10">
        <v>1013600037</v>
      </c>
      <c r="E3268" s="4" t="str">
        <f t="shared" si="105"/>
        <v>МБДОУ д/с № 14</v>
      </c>
    </row>
    <row r="3269" spans="1:5" s="11" customFormat="1" x14ac:dyDescent="0.25">
      <c r="A3269" s="7" t="s">
        <v>7478</v>
      </c>
      <c r="B3269" s="8" t="s">
        <v>7473</v>
      </c>
      <c r="C3269" s="13">
        <f t="shared" si="104"/>
        <v>0</v>
      </c>
      <c r="D3269" s="10">
        <v>1013600036</v>
      </c>
      <c r="E3269" s="4" t="str">
        <f t="shared" si="105"/>
        <v>МБДОУ д/с № 14</v>
      </c>
    </row>
    <row r="3270" spans="1:5" s="11" customFormat="1" x14ac:dyDescent="0.25">
      <c r="A3270" s="7" t="s">
        <v>7477</v>
      </c>
      <c r="B3270" s="8" t="s">
        <v>7473</v>
      </c>
      <c r="C3270" s="13">
        <f t="shared" si="104"/>
        <v>0</v>
      </c>
      <c r="D3270" s="10">
        <v>1013600058</v>
      </c>
      <c r="E3270" s="4" t="str">
        <f t="shared" si="105"/>
        <v>МБДОУ д/с № 14</v>
      </c>
    </row>
    <row r="3271" spans="1:5" s="11" customFormat="1" x14ac:dyDescent="0.25">
      <c r="A3271" s="7" t="s">
        <v>7476</v>
      </c>
      <c r="B3271" s="8" t="s">
        <v>7473</v>
      </c>
      <c r="C3271" s="13">
        <f t="shared" si="104"/>
        <v>0</v>
      </c>
      <c r="D3271" s="10">
        <v>1013600034</v>
      </c>
      <c r="E3271" s="4" t="str">
        <f t="shared" si="105"/>
        <v>МБДОУ д/с № 14</v>
      </c>
    </row>
    <row r="3272" spans="1:5" s="11" customFormat="1" x14ac:dyDescent="0.25">
      <c r="A3272" s="7" t="s">
        <v>7475</v>
      </c>
      <c r="B3272" s="8" t="s">
        <v>7473</v>
      </c>
      <c r="C3272" s="13">
        <f t="shared" si="104"/>
        <v>0</v>
      </c>
      <c r="D3272" s="10">
        <v>1013600035</v>
      </c>
      <c r="E3272" s="4" t="str">
        <f t="shared" si="105"/>
        <v>МБДОУ д/с № 14</v>
      </c>
    </row>
    <row r="3273" spans="1:5" s="11" customFormat="1" x14ac:dyDescent="0.25">
      <c r="A3273" s="7" t="s">
        <v>7474</v>
      </c>
      <c r="B3273" s="8" t="s">
        <v>7473</v>
      </c>
      <c r="C3273" s="13">
        <f t="shared" si="104"/>
        <v>0</v>
      </c>
      <c r="D3273" s="10">
        <v>1013600057</v>
      </c>
      <c r="E3273" s="4" t="str">
        <f t="shared" si="105"/>
        <v>МБДОУ д/с № 14</v>
      </c>
    </row>
    <row r="3274" spans="1:5" s="11" customFormat="1" x14ac:dyDescent="0.25">
      <c r="A3274" s="7" t="s">
        <v>7472</v>
      </c>
      <c r="B3274" s="8" t="s">
        <v>10303</v>
      </c>
      <c r="C3274" s="13">
        <f t="shared" si="104"/>
        <v>0</v>
      </c>
      <c r="D3274" s="10">
        <v>1013400021</v>
      </c>
      <c r="E3274" s="4" t="str">
        <f t="shared" si="105"/>
        <v>МБДОУ д/с № 14</v>
      </c>
    </row>
    <row r="3275" spans="1:5" s="11" customFormat="1" x14ac:dyDescent="0.25">
      <c r="A3275" s="7" t="s">
        <v>7471</v>
      </c>
      <c r="B3275" s="8" t="s">
        <v>223</v>
      </c>
      <c r="C3275" s="13">
        <f t="shared" si="104"/>
        <v>0</v>
      </c>
      <c r="D3275" s="10">
        <v>1010630395</v>
      </c>
      <c r="E3275" s="4" t="str">
        <f t="shared" si="105"/>
        <v>МБДОУ д/с № 14</v>
      </c>
    </row>
    <row r="3276" spans="1:5" s="11" customFormat="1" x14ac:dyDescent="0.25">
      <c r="A3276" s="7" t="s">
        <v>7470</v>
      </c>
      <c r="B3276" s="8" t="s">
        <v>7467</v>
      </c>
      <c r="C3276" s="13">
        <f t="shared" si="104"/>
        <v>0</v>
      </c>
      <c r="D3276" s="10">
        <v>1013600118</v>
      </c>
      <c r="E3276" s="4" t="str">
        <f t="shared" si="105"/>
        <v>МБДОУ д/с № 14</v>
      </c>
    </row>
    <row r="3277" spans="1:5" s="11" customFormat="1" x14ac:dyDescent="0.25">
      <c r="A3277" s="7" t="s">
        <v>7469</v>
      </c>
      <c r="B3277" s="8" t="s">
        <v>7467</v>
      </c>
      <c r="C3277" s="13">
        <f t="shared" si="104"/>
        <v>0</v>
      </c>
      <c r="D3277" s="10">
        <v>1013600116</v>
      </c>
      <c r="E3277" s="4" t="str">
        <f t="shared" si="105"/>
        <v>МБДОУ д/с № 14</v>
      </c>
    </row>
    <row r="3278" spans="1:5" s="11" customFormat="1" x14ac:dyDescent="0.25">
      <c r="A3278" s="7" t="s">
        <v>7468</v>
      </c>
      <c r="B3278" s="8" t="s">
        <v>7467</v>
      </c>
      <c r="C3278" s="13">
        <f t="shared" si="104"/>
        <v>0</v>
      </c>
      <c r="D3278" s="10">
        <v>1013600111</v>
      </c>
      <c r="E3278" s="4" t="str">
        <f t="shared" si="105"/>
        <v>МБДОУ д/с № 14</v>
      </c>
    </row>
    <row r="3279" spans="1:5" s="11" customFormat="1" x14ac:dyDescent="0.25">
      <c r="A3279" s="7" t="s">
        <v>7466</v>
      </c>
      <c r="B3279" s="8" t="s">
        <v>7465</v>
      </c>
      <c r="C3279" s="13">
        <f t="shared" si="104"/>
        <v>0</v>
      </c>
      <c r="D3279" s="10">
        <v>1010630169</v>
      </c>
      <c r="E3279" s="4" t="str">
        <f t="shared" si="105"/>
        <v>МБДОУ д/с № 14</v>
      </c>
    </row>
    <row r="3280" spans="1:5" s="11" customFormat="1" x14ac:dyDescent="0.25">
      <c r="A3280" s="7" t="s">
        <v>7464</v>
      </c>
      <c r="B3280" s="8" t="s">
        <v>7462</v>
      </c>
      <c r="C3280" s="13">
        <f t="shared" si="104"/>
        <v>0</v>
      </c>
      <c r="D3280" s="10">
        <v>1010630792</v>
      </c>
      <c r="E3280" s="4" t="str">
        <f t="shared" si="105"/>
        <v>МБДОУ д/с № 14</v>
      </c>
    </row>
    <row r="3281" spans="1:5" s="11" customFormat="1" x14ac:dyDescent="0.25">
      <c r="A3281" s="7" t="s">
        <v>7463</v>
      </c>
      <c r="B3281" s="8" t="s">
        <v>7462</v>
      </c>
      <c r="C3281" s="13">
        <f t="shared" si="104"/>
        <v>0</v>
      </c>
      <c r="D3281" s="10">
        <v>1010630791</v>
      </c>
      <c r="E3281" s="4" t="str">
        <f t="shared" si="105"/>
        <v>МБДОУ д/с № 14</v>
      </c>
    </row>
    <row r="3282" spans="1:5" s="11" customFormat="1" x14ac:dyDescent="0.25">
      <c r="A3282" s="7" t="s">
        <v>7461</v>
      </c>
      <c r="B3282" s="8" t="s">
        <v>13823</v>
      </c>
      <c r="C3282" s="13">
        <f t="shared" si="104"/>
        <v>0</v>
      </c>
      <c r="D3282" s="10">
        <v>1010630860</v>
      </c>
      <c r="E3282" s="4" t="str">
        <f t="shared" si="105"/>
        <v>МБДОУ д/с № 14</v>
      </c>
    </row>
    <row r="3283" spans="1:5" s="11" customFormat="1" x14ac:dyDescent="0.25">
      <c r="A3283" s="7" t="s">
        <v>7460</v>
      </c>
      <c r="B3283" s="8" t="s">
        <v>7459</v>
      </c>
      <c r="C3283" s="13">
        <f t="shared" si="104"/>
        <v>0</v>
      </c>
      <c r="D3283" s="10">
        <v>1010630840</v>
      </c>
      <c r="E3283" s="4" t="str">
        <f t="shared" si="105"/>
        <v>МБДОУ д/с № 14</v>
      </c>
    </row>
    <row r="3284" spans="1:5" s="11" customFormat="1" ht="31.5" x14ac:dyDescent="0.25">
      <c r="A3284" s="7" t="s">
        <v>7458</v>
      </c>
      <c r="B3284" s="8" t="s">
        <v>7457</v>
      </c>
      <c r="C3284" s="13">
        <f t="shared" si="104"/>
        <v>0</v>
      </c>
      <c r="D3284" s="10">
        <v>1010630837</v>
      </c>
      <c r="E3284" s="4" t="str">
        <f t="shared" si="105"/>
        <v>МБДОУ д/с № 14</v>
      </c>
    </row>
    <row r="3285" spans="1:5" s="11" customFormat="1" x14ac:dyDescent="0.25">
      <c r="A3285" s="7" t="s">
        <v>7456</v>
      </c>
      <c r="B3285" s="8" t="s">
        <v>7454</v>
      </c>
      <c r="C3285" s="13">
        <f t="shared" si="104"/>
        <v>0</v>
      </c>
      <c r="D3285" s="10">
        <v>1010630841</v>
      </c>
      <c r="E3285" s="4" t="str">
        <f t="shared" si="105"/>
        <v>МБДОУ д/с № 14</v>
      </c>
    </row>
    <row r="3286" spans="1:5" s="11" customFormat="1" x14ac:dyDescent="0.25">
      <c r="A3286" s="7" t="s">
        <v>7455</v>
      </c>
      <c r="B3286" s="8" t="s">
        <v>7454</v>
      </c>
      <c r="C3286" s="13">
        <f t="shared" si="104"/>
        <v>0</v>
      </c>
      <c r="D3286" s="10">
        <v>1010630838</v>
      </c>
      <c r="E3286" s="4" t="str">
        <f t="shared" si="105"/>
        <v>МБДОУ д/с № 14</v>
      </c>
    </row>
    <row r="3287" spans="1:5" s="11" customFormat="1" ht="31.5" x14ac:dyDescent="0.25">
      <c r="A3287" s="7" t="s">
        <v>7453</v>
      </c>
      <c r="B3287" s="8" t="s">
        <v>7452</v>
      </c>
      <c r="C3287" s="13">
        <f t="shared" si="104"/>
        <v>0</v>
      </c>
      <c r="D3287" s="10">
        <v>1010630839</v>
      </c>
      <c r="E3287" s="4" t="str">
        <f t="shared" si="105"/>
        <v>МБДОУ д/с № 14</v>
      </c>
    </row>
    <row r="3288" spans="1:5" s="11" customFormat="1" x14ac:dyDescent="0.25">
      <c r="A3288" s="7" t="s">
        <v>7451</v>
      </c>
      <c r="B3288" s="8" t="s">
        <v>7450</v>
      </c>
      <c r="C3288" s="13">
        <f t="shared" si="104"/>
        <v>0</v>
      </c>
      <c r="D3288" s="10">
        <v>1013600154</v>
      </c>
      <c r="E3288" s="4" t="str">
        <f t="shared" si="105"/>
        <v>МБДОУ д/с № 14</v>
      </c>
    </row>
    <row r="3289" spans="1:5" s="11" customFormat="1" x14ac:dyDescent="0.25">
      <c r="A3289" s="7" t="s">
        <v>7449</v>
      </c>
      <c r="B3289" s="8" t="s">
        <v>7448</v>
      </c>
      <c r="C3289" s="13">
        <f t="shared" si="104"/>
        <v>0</v>
      </c>
      <c r="D3289" s="10">
        <v>1013600156</v>
      </c>
      <c r="E3289" s="4" t="str">
        <f t="shared" si="105"/>
        <v>МБДОУ д/с № 14</v>
      </c>
    </row>
    <row r="3290" spans="1:5" s="11" customFormat="1" x14ac:dyDescent="0.25">
      <c r="A3290" s="7" t="s">
        <v>7447</v>
      </c>
      <c r="B3290" s="8" t="s">
        <v>7446</v>
      </c>
      <c r="C3290" s="13">
        <f t="shared" si="104"/>
        <v>0</v>
      </c>
      <c r="D3290" s="10">
        <v>1013600155</v>
      </c>
      <c r="E3290" s="4" t="str">
        <f t="shared" si="105"/>
        <v>МБДОУ д/с № 14</v>
      </c>
    </row>
    <row r="3291" spans="1:5" s="11" customFormat="1" x14ac:dyDescent="0.25">
      <c r="A3291" s="7" t="s">
        <v>7445</v>
      </c>
      <c r="B3291" s="8" t="s">
        <v>7443</v>
      </c>
      <c r="C3291" s="13">
        <f t="shared" si="104"/>
        <v>0</v>
      </c>
      <c r="D3291" s="10">
        <v>1013600158</v>
      </c>
      <c r="E3291" s="4" t="str">
        <f t="shared" si="105"/>
        <v>МБДОУ д/с № 14</v>
      </c>
    </row>
    <row r="3292" spans="1:5" s="11" customFormat="1" x14ac:dyDescent="0.25">
      <c r="A3292" s="7" t="s">
        <v>7444</v>
      </c>
      <c r="B3292" s="8" t="s">
        <v>7443</v>
      </c>
      <c r="C3292" s="13">
        <f t="shared" si="104"/>
        <v>0</v>
      </c>
      <c r="D3292" s="10">
        <v>1013600157</v>
      </c>
      <c r="E3292" s="4" t="str">
        <f t="shared" si="105"/>
        <v>МБДОУ д/с № 14</v>
      </c>
    </row>
    <row r="3293" spans="1:5" s="11" customFormat="1" x14ac:dyDescent="0.25">
      <c r="A3293" s="7" t="s">
        <v>7442</v>
      </c>
      <c r="B3293" s="8" t="s">
        <v>7441</v>
      </c>
      <c r="C3293" s="13">
        <f t="shared" si="104"/>
        <v>0</v>
      </c>
      <c r="D3293" s="10">
        <v>1013600113</v>
      </c>
      <c r="E3293" s="4" t="str">
        <f t="shared" si="105"/>
        <v>МБДОУ д/с № 14</v>
      </c>
    </row>
    <row r="3294" spans="1:5" s="11" customFormat="1" x14ac:dyDescent="0.25">
      <c r="A3294" s="7" t="s">
        <v>7440</v>
      </c>
      <c r="B3294" s="8" t="s">
        <v>268</v>
      </c>
      <c r="C3294" s="13">
        <f t="shared" si="104"/>
        <v>0</v>
      </c>
      <c r="D3294" s="10">
        <v>1013600117</v>
      </c>
      <c r="E3294" s="4" t="str">
        <f t="shared" si="105"/>
        <v>МБДОУ д/с № 14</v>
      </c>
    </row>
    <row r="3295" spans="1:5" s="11" customFormat="1" x14ac:dyDescent="0.25">
      <c r="A3295" s="7" t="s">
        <v>7439</v>
      </c>
      <c r="B3295" s="8" t="s">
        <v>13848</v>
      </c>
      <c r="C3295" s="13">
        <f t="shared" si="104"/>
        <v>0</v>
      </c>
      <c r="D3295" s="10">
        <v>1010630500</v>
      </c>
      <c r="E3295" s="4" t="str">
        <f t="shared" si="105"/>
        <v>МБДОУ д/с № 14</v>
      </c>
    </row>
    <row r="3296" spans="1:5" s="11" customFormat="1" x14ac:dyDescent="0.25">
      <c r="A3296" s="7" t="s">
        <v>7438</v>
      </c>
      <c r="B3296" s="8" t="s">
        <v>7437</v>
      </c>
      <c r="C3296" s="13">
        <f t="shared" si="104"/>
        <v>0</v>
      </c>
      <c r="D3296" s="10">
        <v>1013600302</v>
      </c>
      <c r="E3296" s="4" t="str">
        <f t="shared" si="105"/>
        <v>МБДОУ д/с № 14</v>
      </c>
    </row>
    <row r="3297" spans="1:5" s="11" customFormat="1" ht="47.25" x14ac:dyDescent="0.25">
      <c r="A3297" s="7" t="s">
        <v>7436</v>
      </c>
      <c r="B3297" s="8" t="s">
        <v>13824</v>
      </c>
      <c r="C3297" s="13">
        <f t="shared" si="104"/>
        <v>0</v>
      </c>
      <c r="D3297" s="10">
        <v>1010631031</v>
      </c>
      <c r="E3297" s="4" t="str">
        <f t="shared" si="105"/>
        <v>МБДОУ д/с № 14</v>
      </c>
    </row>
    <row r="3298" spans="1:5" s="11" customFormat="1" x14ac:dyDescent="0.25">
      <c r="A3298" s="7" t="s">
        <v>7435</v>
      </c>
      <c r="B3298" s="8" t="s">
        <v>7434</v>
      </c>
      <c r="C3298" s="13">
        <f t="shared" si="104"/>
        <v>0</v>
      </c>
      <c r="D3298" s="10">
        <v>1013600108</v>
      </c>
      <c r="E3298" s="4" t="str">
        <f t="shared" si="105"/>
        <v>МБДОУ д/с № 14</v>
      </c>
    </row>
    <row r="3299" spans="1:5" s="11" customFormat="1" x14ac:dyDescent="0.25">
      <c r="A3299" s="7" t="s">
        <v>7433</v>
      </c>
      <c r="B3299" s="8" t="s">
        <v>7430</v>
      </c>
      <c r="C3299" s="13">
        <f t="shared" si="104"/>
        <v>0</v>
      </c>
      <c r="D3299" s="10">
        <v>1010630949</v>
      </c>
      <c r="E3299" s="4" t="str">
        <f t="shared" si="105"/>
        <v>МБДОУ д/с № 14</v>
      </c>
    </row>
    <row r="3300" spans="1:5" s="11" customFormat="1" x14ac:dyDescent="0.25">
      <c r="A3300" s="7" t="s">
        <v>7432</v>
      </c>
      <c r="B3300" s="8" t="s">
        <v>7430</v>
      </c>
      <c r="C3300" s="13">
        <f t="shared" si="104"/>
        <v>0</v>
      </c>
      <c r="D3300" s="10">
        <v>1013600120</v>
      </c>
      <c r="E3300" s="4" t="str">
        <f t="shared" si="105"/>
        <v>МБДОУ д/с № 14</v>
      </c>
    </row>
    <row r="3301" spans="1:5" s="11" customFormat="1" x14ac:dyDescent="0.25">
      <c r="A3301" s="7" t="s">
        <v>7431</v>
      </c>
      <c r="B3301" s="8" t="s">
        <v>7430</v>
      </c>
      <c r="C3301" s="13">
        <f t="shared" si="104"/>
        <v>0</v>
      </c>
      <c r="D3301" s="10">
        <v>1010630919</v>
      </c>
      <c r="E3301" s="4" t="str">
        <f t="shared" si="105"/>
        <v>МБДОУ д/с № 14</v>
      </c>
    </row>
    <row r="3302" spans="1:5" s="11" customFormat="1" x14ac:dyDescent="0.25">
      <c r="A3302" s="7" t="s">
        <v>7429</v>
      </c>
      <c r="B3302" s="8" t="s">
        <v>7428</v>
      </c>
      <c r="C3302" s="13">
        <f t="shared" si="104"/>
        <v>0</v>
      </c>
      <c r="D3302" s="10">
        <v>1013600170</v>
      </c>
      <c r="E3302" s="4" t="str">
        <f t="shared" si="105"/>
        <v>МБДОУ д/с № 14</v>
      </c>
    </row>
    <row r="3303" spans="1:5" s="11" customFormat="1" x14ac:dyDescent="0.25">
      <c r="A3303" s="7" t="s">
        <v>7427</v>
      </c>
      <c r="B3303" s="8" t="s">
        <v>7425</v>
      </c>
      <c r="C3303" s="13">
        <f t="shared" si="104"/>
        <v>0</v>
      </c>
      <c r="D3303" s="10">
        <v>1010630950</v>
      </c>
      <c r="E3303" s="4" t="str">
        <f t="shared" si="105"/>
        <v>МБДОУ д/с № 14</v>
      </c>
    </row>
    <row r="3304" spans="1:5" s="11" customFormat="1" x14ac:dyDescent="0.25">
      <c r="A3304" s="7" t="s">
        <v>7426</v>
      </c>
      <c r="B3304" s="8" t="s">
        <v>7425</v>
      </c>
      <c r="C3304" s="13">
        <f t="shared" si="104"/>
        <v>0</v>
      </c>
      <c r="D3304" s="10">
        <v>1010630918</v>
      </c>
      <c r="E3304" s="4" t="str">
        <f t="shared" si="105"/>
        <v>МБДОУ д/с № 14</v>
      </c>
    </row>
    <row r="3305" spans="1:5" s="11" customFormat="1" x14ac:dyDescent="0.25">
      <c r="A3305" s="7" t="s">
        <v>7424</v>
      </c>
      <c r="B3305" s="8" t="s">
        <v>7423</v>
      </c>
      <c r="C3305" s="13">
        <f t="shared" si="104"/>
        <v>0</v>
      </c>
      <c r="D3305" s="10">
        <v>1010630938</v>
      </c>
      <c r="E3305" s="4" t="str">
        <f t="shared" si="105"/>
        <v>МБДОУ д/с № 14</v>
      </c>
    </row>
    <row r="3306" spans="1:5" s="11" customFormat="1" x14ac:dyDescent="0.25">
      <c r="A3306" s="7" t="s">
        <v>7422</v>
      </c>
      <c r="B3306" s="8" t="s">
        <v>7418</v>
      </c>
      <c r="C3306" s="13">
        <f t="shared" si="104"/>
        <v>0</v>
      </c>
      <c r="D3306" s="10">
        <v>1013600171</v>
      </c>
      <c r="E3306" s="4" t="str">
        <f t="shared" si="105"/>
        <v>МБДОУ д/с № 14</v>
      </c>
    </row>
    <row r="3307" spans="1:5" s="11" customFormat="1" x14ac:dyDescent="0.25">
      <c r="A3307" s="7" t="s">
        <v>7421</v>
      </c>
      <c r="B3307" s="8" t="s">
        <v>7418</v>
      </c>
      <c r="C3307" s="13">
        <f t="shared" si="104"/>
        <v>0</v>
      </c>
      <c r="D3307" s="10">
        <v>1010630988</v>
      </c>
      <c r="E3307" s="4" t="str">
        <f t="shared" si="105"/>
        <v>МБДОУ д/с № 14</v>
      </c>
    </row>
    <row r="3308" spans="1:5" s="11" customFormat="1" x14ac:dyDescent="0.25">
      <c r="A3308" s="7" t="s">
        <v>7420</v>
      </c>
      <c r="B3308" s="8" t="s">
        <v>7418</v>
      </c>
      <c r="C3308" s="13">
        <f t="shared" si="104"/>
        <v>0</v>
      </c>
      <c r="D3308" s="10">
        <v>1010630916</v>
      </c>
      <c r="E3308" s="4" t="str">
        <f t="shared" si="105"/>
        <v>МБДОУ д/с № 14</v>
      </c>
    </row>
    <row r="3309" spans="1:5" s="11" customFormat="1" x14ac:dyDescent="0.25">
      <c r="A3309" s="7" t="s">
        <v>7419</v>
      </c>
      <c r="B3309" s="8" t="s">
        <v>7418</v>
      </c>
      <c r="C3309" s="13">
        <f t="shared" si="104"/>
        <v>0</v>
      </c>
      <c r="D3309" s="10">
        <v>1013600020</v>
      </c>
      <c r="E3309" s="4" t="str">
        <f t="shared" si="105"/>
        <v>МБДОУ д/с № 14</v>
      </c>
    </row>
    <row r="3310" spans="1:5" s="11" customFormat="1" x14ac:dyDescent="0.25">
      <c r="A3310" s="7" t="s">
        <v>7417</v>
      </c>
      <c r="B3310" s="8" t="s">
        <v>7416</v>
      </c>
      <c r="C3310" s="13">
        <f t="shared" si="104"/>
        <v>0</v>
      </c>
      <c r="D3310" s="10">
        <v>1010631030</v>
      </c>
      <c r="E3310" s="4" t="str">
        <f t="shared" si="105"/>
        <v>МБДОУ д/с № 14</v>
      </c>
    </row>
    <row r="3311" spans="1:5" s="11" customFormat="1" x14ac:dyDescent="0.25">
      <c r="A3311" s="7" t="s">
        <v>7415</v>
      </c>
      <c r="B3311" s="8" t="s">
        <v>7414</v>
      </c>
      <c r="C3311" s="13">
        <f t="shared" si="104"/>
        <v>0</v>
      </c>
      <c r="D3311" s="10">
        <v>1010630917</v>
      </c>
      <c r="E3311" s="4" t="str">
        <f t="shared" si="105"/>
        <v>МБДОУ д/с № 14</v>
      </c>
    </row>
    <row r="3312" spans="1:5" s="11" customFormat="1" x14ac:dyDescent="0.25">
      <c r="A3312" s="7" t="s">
        <v>7413</v>
      </c>
      <c r="B3312" s="8" t="s">
        <v>7411</v>
      </c>
      <c r="C3312" s="13">
        <f t="shared" si="104"/>
        <v>0</v>
      </c>
      <c r="D3312" s="10">
        <v>1010630946</v>
      </c>
      <c r="E3312" s="4" t="str">
        <f t="shared" si="105"/>
        <v>МБДОУ д/с № 14</v>
      </c>
    </row>
    <row r="3313" spans="1:5" s="11" customFormat="1" x14ac:dyDescent="0.25">
      <c r="A3313" s="7" t="s">
        <v>7412</v>
      </c>
      <c r="B3313" s="8" t="s">
        <v>7411</v>
      </c>
      <c r="C3313" s="13">
        <f t="shared" si="104"/>
        <v>0</v>
      </c>
      <c r="D3313" s="10">
        <v>1010630948</v>
      </c>
      <c r="E3313" s="4" t="str">
        <f t="shared" si="105"/>
        <v>МБДОУ д/с № 14</v>
      </c>
    </row>
    <row r="3314" spans="1:5" s="11" customFormat="1" x14ac:dyDescent="0.25">
      <c r="A3314" s="7" t="s">
        <v>7410</v>
      </c>
      <c r="B3314" s="8" t="s">
        <v>7409</v>
      </c>
      <c r="C3314" s="13">
        <f t="shared" si="104"/>
        <v>0</v>
      </c>
      <c r="D3314" s="10">
        <v>1013600169</v>
      </c>
      <c r="E3314" s="4" t="str">
        <f t="shared" si="105"/>
        <v>МБДОУ д/с № 14</v>
      </c>
    </row>
    <row r="3315" spans="1:5" s="11" customFormat="1" ht="31.5" x14ac:dyDescent="0.25">
      <c r="A3315" s="7" t="s">
        <v>7408</v>
      </c>
      <c r="B3315" s="8" t="s">
        <v>7406</v>
      </c>
      <c r="C3315" s="13">
        <f t="shared" si="104"/>
        <v>0</v>
      </c>
      <c r="D3315" s="10">
        <v>1013600119</v>
      </c>
      <c r="E3315" s="4" t="str">
        <f t="shared" si="105"/>
        <v>МБДОУ д/с № 14</v>
      </c>
    </row>
    <row r="3316" spans="1:5" s="11" customFormat="1" ht="31.5" x14ac:dyDescent="0.25">
      <c r="A3316" s="7" t="s">
        <v>7407</v>
      </c>
      <c r="B3316" s="8" t="s">
        <v>7406</v>
      </c>
      <c r="C3316" s="13">
        <f t="shared" si="104"/>
        <v>0</v>
      </c>
      <c r="D3316" s="10">
        <v>1010630989</v>
      </c>
      <c r="E3316" s="4" t="str">
        <f t="shared" si="105"/>
        <v>МБДОУ д/с № 14</v>
      </c>
    </row>
    <row r="3317" spans="1:5" s="11" customFormat="1" ht="31.5" x14ac:dyDescent="0.25">
      <c r="A3317" s="7" t="s">
        <v>7405</v>
      </c>
      <c r="B3317" s="8" t="s">
        <v>7404</v>
      </c>
      <c r="C3317" s="13">
        <f t="shared" si="104"/>
        <v>0</v>
      </c>
      <c r="D3317" s="10">
        <v>1010480447</v>
      </c>
      <c r="E3317" s="4" t="str">
        <f t="shared" si="105"/>
        <v>МБДОУ д/с № 14</v>
      </c>
    </row>
    <row r="3318" spans="1:5" s="11" customFormat="1" x14ac:dyDescent="0.25">
      <c r="A3318" s="7" t="s">
        <v>7403</v>
      </c>
      <c r="B3318" s="8" t="s">
        <v>8791</v>
      </c>
      <c r="C3318" s="13">
        <f t="shared" si="104"/>
        <v>0</v>
      </c>
      <c r="D3318" s="10">
        <v>1010631035</v>
      </c>
      <c r="E3318" s="4" t="str">
        <f t="shared" si="105"/>
        <v>МБДОУ д/с № 14</v>
      </c>
    </row>
    <row r="3319" spans="1:5" s="11" customFormat="1" x14ac:dyDescent="0.25">
      <c r="A3319" s="7" t="s">
        <v>7402</v>
      </c>
      <c r="B3319" s="8" t="s">
        <v>274</v>
      </c>
      <c r="C3319" s="13">
        <f t="shared" si="104"/>
        <v>0</v>
      </c>
      <c r="D3319" s="10">
        <v>1010631034</v>
      </c>
      <c r="E3319" s="4" t="str">
        <f t="shared" si="105"/>
        <v>МБДОУ д/с № 14</v>
      </c>
    </row>
    <row r="3320" spans="1:5" s="11" customFormat="1" x14ac:dyDescent="0.25">
      <c r="A3320" s="7" t="s">
        <v>7401</v>
      </c>
      <c r="B3320" s="8" t="s">
        <v>7400</v>
      </c>
      <c r="C3320" s="13">
        <f t="shared" si="104"/>
        <v>0</v>
      </c>
      <c r="D3320" s="10">
        <v>1013600127</v>
      </c>
      <c r="E3320" s="4" t="str">
        <f t="shared" si="105"/>
        <v>МБДОУ д/с № 14</v>
      </c>
    </row>
    <row r="3321" spans="1:5" s="11" customFormat="1" x14ac:dyDescent="0.25">
      <c r="A3321" s="7" t="s">
        <v>7399</v>
      </c>
      <c r="B3321" s="8" t="s">
        <v>7398</v>
      </c>
      <c r="C3321" s="13">
        <f t="shared" si="104"/>
        <v>0</v>
      </c>
      <c r="D3321" s="10">
        <v>1013600103</v>
      </c>
      <c r="E3321" s="4" t="str">
        <f t="shared" si="105"/>
        <v>МБДОУ д/с № 14</v>
      </c>
    </row>
    <row r="3322" spans="1:5" s="11" customFormat="1" x14ac:dyDescent="0.25">
      <c r="A3322" s="7" t="s">
        <v>7397</v>
      </c>
      <c r="B3322" s="8" t="s">
        <v>7396</v>
      </c>
      <c r="C3322" s="13">
        <f t="shared" si="104"/>
        <v>0</v>
      </c>
      <c r="D3322" s="10">
        <v>1010630947</v>
      </c>
      <c r="E3322" s="4" t="str">
        <f t="shared" si="105"/>
        <v>МБДОУ д/с № 14</v>
      </c>
    </row>
    <row r="3323" spans="1:5" s="11" customFormat="1" ht="47.25" x14ac:dyDescent="0.25">
      <c r="A3323" s="7" t="s">
        <v>7395</v>
      </c>
      <c r="B3323" s="8" t="s">
        <v>7393</v>
      </c>
      <c r="C3323" s="13">
        <f t="shared" si="104"/>
        <v>0</v>
      </c>
      <c r="D3323" s="10">
        <v>1010631017</v>
      </c>
      <c r="E3323" s="4" t="str">
        <f t="shared" si="105"/>
        <v>МБДОУ д/с № 14</v>
      </c>
    </row>
    <row r="3324" spans="1:5" s="11" customFormat="1" ht="47.25" x14ac:dyDescent="0.25">
      <c r="A3324" s="7" t="s">
        <v>7394</v>
      </c>
      <c r="B3324" s="8" t="s">
        <v>7393</v>
      </c>
      <c r="C3324" s="13">
        <f t="shared" si="104"/>
        <v>0</v>
      </c>
      <c r="D3324" s="10">
        <v>1010631018</v>
      </c>
      <c r="E3324" s="4" t="str">
        <f t="shared" si="105"/>
        <v>МБДОУ д/с № 14</v>
      </c>
    </row>
    <row r="3325" spans="1:5" s="11" customFormat="1" x14ac:dyDescent="0.25">
      <c r="A3325" s="7" t="s">
        <v>7392</v>
      </c>
      <c r="B3325" s="8" t="s">
        <v>7390</v>
      </c>
      <c r="C3325" s="13">
        <f t="shared" si="104"/>
        <v>0</v>
      </c>
      <c r="D3325" s="10">
        <v>1010630937</v>
      </c>
      <c r="E3325" s="4" t="str">
        <f t="shared" si="105"/>
        <v>МБДОУ д/с № 14</v>
      </c>
    </row>
    <row r="3326" spans="1:5" s="11" customFormat="1" x14ac:dyDescent="0.25">
      <c r="A3326" s="7" t="s">
        <v>7391</v>
      </c>
      <c r="B3326" s="8" t="s">
        <v>7390</v>
      </c>
      <c r="C3326" s="13">
        <f t="shared" si="104"/>
        <v>0</v>
      </c>
      <c r="D3326" s="10">
        <v>1010630936</v>
      </c>
      <c r="E3326" s="4" t="str">
        <f t="shared" si="105"/>
        <v>МБДОУ д/с № 14</v>
      </c>
    </row>
    <row r="3327" spans="1:5" s="11" customFormat="1" x14ac:dyDescent="0.25">
      <c r="A3327" s="7" t="s">
        <v>7389</v>
      </c>
      <c r="B3327" s="8" t="s">
        <v>7388</v>
      </c>
      <c r="C3327" s="13">
        <f t="shared" si="104"/>
        <v>0</v>
      </c>
      <c r="D3327" s="10">
        <v>1010480279</v>
      </c>
      <c r="E3327" s="4" t="str">
        <f t="shared" si="105"/>
        <v>МБДОУ д/с № 14</v>
      </c>
    </row>
    <row r="3328" spans="1:5" s="11" customFormat="1" x14ac:dyDescent="0.25">
      <c r="A3328" s="7" t="s">
        <v>7387</v>
      </c>
      <c r="B3328" s="8" t="s">
        <v>7386</v>
      </c>
      <c r="C3328" s="13">
        <f t="shared" si="104"/>
        <v>0</v>
      </c>
      <c r="D3328" s="10">
        <v>1010631032</v>
      </c>
      <c r="E3328" s="4" t="str">
        <f t="shared" si="105"/>
        <v>МБДОУ д/с № 14</v>
      </c>
    </row>
    <row r="3329" spans="1:5" s="11" customFormat="1" x14ac:dyDescent="0.25">
      <c r="A3329" s="7" t="s">
        <v>7385</v>
      </c>
      <c r="B3329" s="8" t="s">
        <v>5639</v>
      </c>
      <c r="C3329" s="13">
        <f t="shared" ref="C3329:C3392" si="106">IF(OR(CODE(LEFT(B3329,1))=168,AND(CODE(LEFT(B3329,1))&gt;=192,CODE(LEFT(B3329,1))&lt;=223)),0,1111111)</f>
        <v>0</v>
      </c>
      <c r="D3329" s="10">
        <v>1010630768</v>
      </c>
      <c r="E3329" s="4" t="str">
        <f t="shared" si="105"/>
        <v>МБДОУ д/с № 14</v>
      </c>
    </row>
    <row r="3330" spans="1:5" s="11" customFormat="1" x14ac:dyDescent="0.25">
      <c r="A3330" s="7" t="s">
        <v>7384</v>
      </c>
      <c r="B3330" s="8" t="s">
        <v>7381</v>
      </c>
      <c r="C3330" s="13">
        <f t="shared" si="106"/>
        <v>0</v>
      </c>
      <c r="D3330" s="10">
        <v>1010630770</v>
      </c>
      <c r="E3330" s="4" t="str">
        <f t="shared" ref="E3330:E3393" si="107">E3329</f>
        <v>МБДОУ д/с № 14</v>
      </c>
    </row>
    <row r="3331" spans="1:5" s="11" customFormat="1" x14ac:dyDescent="0.25">
      <c r="A3331" s="7" t="s">
        <v>7383</v>
      </c>
      <c r="B3331" s="8" t="s">
        <v>7381</v>
      </c>
      <c r="C3331" s="13">
        <f t="shared" si="106"/>
        <v>0</v>
      </c>
      <c r="D3331" s="10">
        <v>1010630771</v>
      </c>
      <c r="E3331" s="4" t="str">
        <f t="shared" si="107"/>
        <v>МБДОУ д/с № 14</v>
      </c>
    </row>
    <row r="3332" spans="1:5" s="11" customFormat="1" x14ac:dyDescent="0.25">
      <c r="A3332" s="7" t="s">
        <v>7382</v>
      </c>
      <c r="B3332" s="8" t="s">
        <v>7381</v>
      </c>
      <c r="C3332" s="13">
        <f t="shared" si="106"/>
        <v>0</v>
      </c>
      <c r="D3332" s="10">
        <v>1010630769</v>
      </c>
      <c r="E3332" s="4" t="str">
        <f t="shared" si="107"/>
        <v>МБДОУ д/с № 14</v>
      </c>
    </row>
    <row r="3333" spans="1:5" s="11" customFormat="1" x14ac:dyDescent="0.25">
      <c r="A3333" s="7" t="s">
        <v>7380</v>
      </c>
      <c r="B3333" s="8" t="s">
        <v>7379</v>
      </c>
      <c r="C3333" s="13">
        <f t="shared" si="106"/>
        <v>0</v>
      </c>
      <c r="D3333" s="10">
        <v>1010480278</v>
      </c>
      <c r="E3333" s="4" t="str">
        <f t="shared" si="107"/>
        <v>МБДОУ д/с № 14</v>
      </c>
    </row>
    <row r="3334" spans="1:5" s="11" customFormat="1" x14ac:dyDescent="0.25">
      <c r="A3334" s="7" t="s">
        <v>7378</v>
      </c>
      <c r="B3334" s="8" t="s">
        <v>7377</v>
      </c>
      <c r="C3334" s="13">
        <f t="shared" si="106"/>
        <v>0</v>
      </c>
      <c r="D3334" s="10">
        <v>1012400003</v>
      </c>
      <c r="E3334" s="4" t="str">
        <f t="shared" si="107"/>
        <v>МБДОУ д/с № 14</v>
      </c>
    </row>
    <row r="3335" spans="1:5" s="11" customFormat="1" x14ac:dyDescent="0.25">
      <c r="A3335" s="7" t="s">
        <v>7376</v>
      </c>
      <c r="B3335" s="8" t="s">
        <v>7374</v>
      </c>
      <c r="C3335" s="13">
        <f t="shared" si="106"/>
        <v>0</v>
      </c>
      <c r="D3335" s="10">
        <v>1010630915</v>
      </c>
      <c r="E3335" s="4" t="str">
        <f t="shared" si="107"/>
        <v>МБДОУ д/с № 14</v>
      </c>
    </row>
    <row r="3336" spans="1:5" s="11" customFormat="1" x14ac:dyDescent="0.25">
      <c r="A3336" s="7" t="s">
        <v>7375</v>
      </c>
      <c r="B3336" s="8" t="s">
        <v>7374</v>
      </c>
      <c r="C3336" s="13">
        <f t="shared" si="106"/>
        <v>0</v>
      </c>
      <c r="D3336" s="10">
        <v>1010630914</v>
      </c>
      <c r="E3336" s="4" t="str">
        <f t="shared" si="107"/>
        <v>МБДОУ д/с № 14</v>
      </c>
    </row>
    <row r="3337" spans="1:5" s="11" customFormat="1" x14ac:dyDescent="0.25">
      <c r="A3337" s="7" t="s">
        <v>7373</v>
      </c>
      <c r="B3337" s="8" t="s">
        <v>7372</v>
      </c>
      <c r="C3337" s="13">
        <f t="shared" si="106"/>
        <v>0</v>
      </c>
      <c r="D3337" s="10">
        <v>1010630913</v>
      </c>
      <c r="E3337" s="4" t="str">
        <f t="shared" si="107"/>
        <v>МБДОУ д/с № 14</v>
      </c>
    </row>
    <row r="3338" spans="1:5" s="11" customFormat="1" x14ac:dyDescent="0.25">
      <c r="A3338" s="7" t="s">
        <v>7371</v>
      </c>
      <c r="B3338" s="8" t="s">
        <v>7368</v>
      </c>
      <c r="C3338" s="13">
        <f t="shared" si="106"/>
        <v>0</v>
      </c>
      <c r="D3338" s="10">
        <v>1010630720</v>
      </c>
      <c r="E3338" s="4" t="str">
        <f t="shared" si="107"/>
        <v>МБДОУ д/с № 14</v>
      </c>
    </row>
    <row r="3339" spans="1:5" s="11" customFormat="1" x14ac:dyDescent="0.25">
      <c r="A3339" s="7" t="s">
        <v>7370</v>
      </c>
      <c r="B3339" s="8" t="s">
        <v>7368</v>
      </c>
      <c r="C3339" s="13">
        <f t="shared" si="106"/>
        <v>0</v>
      </c>
      <c r="D3339" s="10">
        <v>1010630721</v>
      </c>
      <c r="E3339" s="4" t="str">
        <f t="shared" si="107"/>
        <v>МБДОУ д/с № 14</v>
      </c>
    </row>
    <row r="3340" spans="1:5" s="11" customFormat="1" x14ac:dyDescent="0.25">
      <c r="A3340" s="7" t="s">
        <v>7369</v>
      </c>
      <c r="B3340" s="8" t="s">
        <v>7368</v>
      </c>
      <c r="C3340" s="13">
        <f t="shared" si="106"/>
        <v>0</v>
      </c>
      <c r="D3340" s="10">
        <v>1010630719</v>
      </c>
      <c r="E3340" s="4" t="str">
        <f t="shared" si="107"/>
        <v>МБДОУ д/с № 14</v>
      </c>
    </row>
    <row r="3341" spans="1:5" s="11" customFormat="1" x14ac:dyDescent="0.25">
      <c r="A3341" s="7" t="s">
        <v>7367</v>
      </c>
      <c r="B3341" s="8" t="s">
        <v>5627</v>
      </c>
      <c r="C3341" s="13">
        <f t="shared" si="106"/>
        <v>0</v>
      </c>
      <c r="D3341" s="10">
        <v>1010900019</v>
      </c>
      <c r="E3341" s="4" t="str">
        <f t="shared" si="107"/>
        <v>МБДОУ д/с № 14</v>
      </c>
    </row>
    <row r="3342" spans="1:5" s="11" customFormat="1" x14ac:dyDescent="0.25">
      <c r="A3342" s="7" t="s">
        <v>7366</v>
      </c>
      <c r="B3342" s="8" t="s">
        <v>243</v>
      </c>
      <c r="C3342" s="13">
        <f t="shared" si="106"/>
        <v>0</v>
      </c>
      <c r="D3342" s="10">
        <v>1013600013</v>
      </c>
      <c r="E3342" s="4" t="str">
        <f t="shared" si="107"/>
        <v>МБДОУ д/с № 14</v>
      </c>
    </row>
    <row r="3343" spans="1:5" s="11" customFormat="1" x14ac:dyDescent="0.25">
      <c r="A3343" s="7" t="s">
        <v>7365</v>
      </c>
      <c r="B3343" s="8" t="s">
        <v>243</v>
      </c>
      <c r="C3343" s="13">
        <f t="shared" si="106"/>
        <v>0</v>
      </c>
      <c r="D3343" s="10">
        <v>1010630992</v>
      </c>
      <c r="E3343" s="4" t="str">
        <f t="shared" si="107"/>
        <v>МБДОУ д/с № 14</v>
      </c>
    </row>
    <row r="3344" spans="1:5" s="11" customFormat="1" x14ac:dyDescent="0.25">
      <c r="A3344" s="7" t="s">
        <v>7364</v>
      </c>
      <c r="B3344" s="8" t="s">
        <v>243</v>
      </c>
      <c r="C3344" s="13">
        <f t="shared" si="106"/>
        <v>0</v>
      </c>
      <c r="D3344" s="10">
        <v>1010630991</v>
      </c>
      <c r="E3344" s="4" t="str">
        <f t="shared" si="107"/>
        <v>МБДОУ д/с № 14</v>
      </c>
    </row>
    <row r="3345" spans="1:5" s="11" customFormat="1" x14ac:dyDescent="0.25">
      <c r="A3345" s="7" t="s">
        <v>7363</v>
      </c>
      <c r="B3345" s="8" t="s">
        <v>243</v>
      </c>
      <c r="C3345" s="13">
        <f t="shared" si="106"/>
        <v>0</v>
      </c>
      <c r="D3345" s="10">
        <v>1010630157</v>
      </c>
      <c r="E3345" s="4" t="str">
        <f t="shared" si="107"/>
        <v>МБДОУ д/с № 14</v>
      </c>
    </row>
    <row r="3346" spans="1:5" s="11" customFormat="1" x14ac:dyDescent="0.25">
      <c r="A3346" s="7" t="s">
        <v>7362</v>
      </c>
      <c r="B3346" s="8" t="s">
        <v>243</v>
      </c>
      <c r="C3346" s="13">
        <f t="shared" si="106"/>
        <v>0</v>
      </c>
      <c r="D3346" s="10">
        <v>1010630263</v>
      </c>
      <c r="E3346" s="4" t="str">
        <f t="shared" si="107"/>
        <v>МБДОУ д/с № 14</v>
      </c>
    </row>
    <row r="3347" spans="1:5" s="11" customFormat="1" x14ac:dyDescent="0.25">
      <c r="A3347" s="7" t="s">
        <v>7361</v>
      </c>
      <c r="B3347" s="8" t="s">
        <v>243</v>
      </c>
      <c r="C3347" s="13">
        <f t="shared" si="106"/>
        <v>0</v>
      </c>
      <c r="D3347" s="10">
        <v>1010630165</v>
      </c>
      <c r="E3347" s="4" t="str">
        <f t="shared" si="107"/>
        <v>МБДОУ д/с № 14</v>
      </c>
    </row>
    <row r="3348" spans="1:5" s="11" customFormat="1" x14ac:dyDescent="0.25">
      <c r="A3348" s="7" t="s">
        <v>7360</v>
      </c>
      <c r="B3348" s="8" t="s">
        <v>7326</v>
      </c>
      <c r="C3348" s="13">
        <f t="shared" si="106"/>
        <v>0</v>
      </c>
      <c r="D3348" s="10">
        <v>1013600257</v>
      </c>
      <c r="E3348" s="4" t="str">
        <f t="shared" si="107"/>
        <v>МБДОУ д/с № 14</v>
      </c>
    </row>
    <row r="3349" spans="1:5" s="11" customFormat="1" x14ac:dyDescent="0.25">
      <c r="A3349" s="7" t="s">
        <v>7359</v>
      </c>
      <c r="B3349" s="8" t="s">
        <v>7326</v>
      </c>
      <c r="C3349" s="13">
        <f t="shared" si="106"/>
        <v>0</v>
      </c>
      <c r="D3349" s="10">
        <v>1013600260</v>
      </c>
      <c r="E3349" s="4" t="str">
        <f t="shared" si="107"/>
        <v>МБДОУ д/с № 14</v>
      </c>
    </row>
    <row r="3350" spans="1:5" s="11" customFormat="1" x14ac:dyDescent="0.25">
      <c r="A3350" s="7" t="s">
        <v>7358</v>
      </c>
      <c r="B3350" s="8" t="s">
        <v>7326</v>
      </c>
      <c r="C3350" s="13">
        <f t="shared" si="106"/>
        <v>0</v>
      </c>
      <c r="D3350" s="10">
        <v>1013600261</v>
      </c>
      <c r="E3350" s="4" t="str">
        <f t="shared" si="107"/>
        <v>МБДОУ д/с № 14</v>
      </c>
    </row>
    <row r="3351" spans="1:5" s="11" customFormat="1" x14ac:dyDescent="0.25">
      <c r="A3351" s="7" t="s">
        <v>7357</v>
      </c>
      <c r="B3351" s="8" t="s">
        <v>7354</v>
      </c>
      <c r="C3351" s="13">
        <f t="shared" si="106"/>
        <v>0</v>
      </c>
      <c r="D3351" s="10">
        <v>1010630178</v>
      </c>
      <c r="E3351" s="4" t="str">
        <f t="shared" si="107"/>
        <v>МБДОУ д/с № 14</v>
      </c>
    </row>
    <row r="3352" spans="1:5" s="11" customFormat="1" x14ac:dyDescent="0.25">
      <c r="A3352" s="7" t="s">
        <v>7356</v>
      </c>
      <c r="B3352" s="8" t="s">
        <v>7354</v>
      </c>
      <c r="C3352" s="13">
        <f t="shared" si="106"/>
        <v>0</v>
      </c>
      <c r="D3352" s="10">
        <v>1010630176</v>
      </c>
      <c r="E3352" s="4" t="str">
        <f t="shared" si="107"/>
        <v>МБДОУ д/с № 14</v>
      </c>
    </row>
    <row r="3353" spans="1:5" s="11" customFormat="1" x14ac:dyDescent="0.25">
      <c r="A3353" s="7" t="s">
        <v>7355</v>
      </c>
      <c r="B3353" s="8" t="s">
        <v>7354</v>
      </c>
      <c r="C3353" s="13">
        <f t="shared" si="106"/>
        <v>0</v>
      </c>
      <c r="D3353" s="10">
        <v>1010630177</v>
      </c>
      <c r="E3353" s="4" t="str">
        <f t="shared" si="107"/>
        <v>МБДОУ д/с № 14</v>
      </c>
    </row>
    <row r="3354" spans="1:5" s="11" customFormat="1" x14ac:dyDescent="0.25">
      <c r="A3354" s="7" t="s">
        <v>7353</v>
      </c>
      <c r="B3354" s="8" t="s">
        <v>7350</v>
      </c>
      <c r="C3354" s="13">
        <f t="shared" si="106"/>
        <v>0</v>
      </c>
      <c r="D3354" s="10">
        <v>1013600266</v>
      </c>
      <c r="E3354" s="4" t="str">
        <f t="shared" si="107"/>
        <v>МБДОУ д/с № 14</v>
      </c>
    </row>
    <row r="3355" spans="1:5" s="11" customFormat="1" x14ac:dyDescent="0.25">
      <c r="A3355" s="7" t="s">
        <v>7352</v>
      </c>
      <c r="B3355" s="8" t="s">
        <v>7350</v>
      </c>
      <c r="C3355" s="13">
        <f t="shared" si="106"/>
        <v>0</v>
      </c>
      <c r="D3355" s="10">
        <v>1013600265</v>
      </c>
      <c r="E3355" s="4" t="str">
        <f t="shared" si="107"/>
        <v>МБДОУ д/с № 14</v>
      </c>
    </row>
    <row r="3356" spans="1:5" s="11" customFormat="1" x14ac:dyDescent="0.25">
      <c r="A3356" s="7" t="s">
        <v>7351</v>
      </c>
      <c r="B3356" s="8" t="s">
        <v>7350</v>
      </c>
      <c r="C3356" s="13">
        <f t="shared" si="106"/>
        <v>0</v>
      </c>
      <c r="D3356" s="10">
        <v>1013600264</v>
      </c>
      <c r="E3356" s="4" t="str">
        <f t="shared" si="107"/>
        <v>МБДОУ д/с № 14</v>
      </c>
    </row>
    <row r="3357" spans="1:5" s="11" customFormat="1" ht="31.5" x14ac:dyDescent="0.25">
      <c r="A3357" s="7" t="s">
        <v>7349</v>
      </c>
      <c r="B3357" s="8" t="s">
        <v>7334</v>
      </c>
      <c r="C3357" s="13">
        <f t="shared" si="106"/>
        <v>0</v>
      </c>
      <c r="D3357" s="10">
        <v>1010630487</v>
      </c>
      <c r="E3357" s="4" t="str">
        <f t="shared" si="107"/>
        <v>МБДОУ д/с № 14</v>
      </c>
    </row>
    <row r="3358" spans="1:5" s="11" customFormat="1" ht="31.5" x14ac:dyDescent="0.25">
      <c r="A3358" s="7" t="s">
        <v>7348</v>
      </c>
      <c r="B3358" s="8" t="s">
        <v>7334</v>
      </c>
      <c r="C3358" s="13">
        <f t="shared" si="106"/>
        <v>0</v>
      </c>
      <c r="D3358" s="10">
        <v>1010630489</v>
      </c>
      <c r="E3358" s="4" t="str">
        <f t="shared" si="107"/>
        <v>МБДОУ д/с № 14</v>
      </c>
    </row>
    <row r="3359" spans="1:5" s="11" customFormat="1" ht="31.5" x14ac:dyDescent="0.25">
      <c r="A3359" s="7" t="s">
        <v>7347</v>
      </c>
      <c r="B3359" s="8" t="s">
        <v>7334</v>
      </c>
      <c r="C3359" s="13">
        <f t="shared" si="106"/>
        <v>0</v>
      </c>
      <c r="D3359" s="10">
        <v>1010630481</v>
      </c>
      <c r="E3359" s="4" t="str">
        <f t="shared" si="107"/>
        <v>МБДОУ д/с № 14</v>
      </c>
    </row>
    <row r="3360" spans="1:5" s="11" customFormat="1" ht="31.5" x14ac:dyDescent="0.25">
      <c r="A3360" s="7" t="s">
        <v>7346</v>
      </c>
      <c r="B3360" s="8" t="s">
        <v>7334</v>
      </c>
      <c r="C3360" s="13">
        <f t="shared" si="106"/>
        <v>0</v>
      </c>
      <c r="D3360" s="10">
        <v>1010630484</v>
      </c>
      <c r="E3360" s="4" t="str">
        <f t="shared" si="107"/>
        <v>МБДОУ д/с № 14</v>
      </c>
    </row>
    <row r="3361" spans="1:5" s="11" customFormat="1" ht="31.5" x14ac:dyDescent="0.25">
      <c r="A3361" s="7" t="s">
        <v>7345</v>
      </c>
      <c r="B3361" s="8" t="s">
        <v>7334</v>
      </c>
      <c r="C3361" s="13">
        <f t="shared" si="106"/>
        <v>0</v>
      </c>
      <c r="D3361" s="10">
        <v>1010630482</v>
      </c>
      <c r="E3361" s="4" t="str">
        <f t="shared" si="107"/>
        <v>МБДОУ д/с № 14</v>
      </c>
    </row>
    <row r="3362" spans="1:5" s="11" customFormat="1" ht="31.5" x14ac:dyDescent="0.25">
      <c r="A3362" s="7" t="s">
        <v>7344</v>
      </c>
      <c r="B3362" s="8" t="s">
        <v>7334</v>
      </c>
      <c r="C3362" s="13">
        <f t="shared" si="106"/>
        <v>0</v>
      </c>
      <c r="D3362" s="10">
        <v>1010630488</v>
      </c>
      <c r="E3362" s="4" t="str">
        <f t="shared" si="107"/>
        <v>МБДОУ д/с № 14</v>
      </c>
    </row>
    <row r="3363" spans="1:5" s="11" customFormat="1" ht="31.5" x14ac:dyDescent="0.25">
      <c r="A3363" s="7" t="s">
        <v>7343</v>
      </c>
      <c r="B3363" s="8" t="s">
        <v>7334</v>
      </c>
      <c r="C3363" s="13">
        <f t="shared" si="106"/>
        <v>0</v>
      </c>
      <c r="D3363" s="10">
        <v>1010630483</v>
      </c>
      <c r="E3363" s="4" t="str">
        <f t="shared" si="107"/>
        <v>МБДОУ д/с № 14</v>
      </c>
    </row>
    <row r="3364" spans="1:5" s="11" customFormat="1" ht="31.5" x14ac:dyDescent="0.25">
      <c r="A3364" s="7" t="s">
        <v>7342</v>
      </c>
      <c r="B3364" s="8" t="s">
        <v>7334</v>
      </c>
      <c r="C3364" s="13">
        <f t="shared" si="106"/>
        <v>0</v>
      </c>
      <c r="D3364" s="10">
        <v>1010630490</v>
      </c>
      <c r="E3364" s="4" t="str">
        <f t="shared" si="107"/>
        <v>МБДОУ д/с № 14</v>
      </c>
    </row>
    <row r="3365" spans="1:5" s="11" customFormat="1" ht="31.5" x14ac:dyDescent="0.25">
      <c r="A3365" s="7" t="s">
        <v>7341</v>
      </c>
      <c r="B3365" s="8" t="s">
        <v>7334</v>
      </c>
      <c r="C3365" s="13">
        <f t="shared" si="106"/>
        <v>0</v>
      </c>
      <c r="D3365" s="10">
        <v>1010630485</v>
      </c>
      <c r="E3365" s="4" t="str">
        <f t="shared" si="107"/>
        <v>МБДОУ д/с № 14</v>
      </c>
    </row>
    <row r="3366" spans="1:5" s="11" customFormat="1" ht="31.5" x14ac:dyDescent="0.25">
      <c r="A3366" s="7" t="s">
        <v>7340</v>
      </c>
      <c r="B3366" s="8" t="s">
        <v>7334</v>
      </c>
      <c r="C3366" s="13">
        <f t="shared" si="106"/>
        <v>0</v>
      </c>
      <c r="D3366" s="10">
        <v>1010630486</v>
      </c>
      <c r="E3366" s="4" t="str">
        <f t="shared" si="107"/>
        <v>МБДОУ д/с № 14</v>
      </c>
    </row>
    <row r="3367" spans="1:5" s="11" customFormat="1" ht="31.5" x14ac:dyDescent="0.25">
      <c r="A3367" s="7" t="s">
        <v>7339</v>
      </c>
      <c r="B3367" s="8" t="s">
        <v>7334</v>
      </c>
      <c r="C3367" s="13">
        <f t="shared" si="106"/>
        <v>0</v>
      </c>
      <c r="D3367" s="10">
        <v>1010630477</v>
      </c>
      <c r="E3367" s="4" t="str">
        <f t="shared" si="107"/>
        <v>МБДОУ д/с № 14</v>
      </c>
    </row>
    <row r="3368" spans="1:5" s="11" customFormat="1" ht="31.5" x14ac:dyDescent="0.25">
      <c r="A3368" s="7" t="s">
        <v>7338</v>
      </c>
      <c r="B3368" s="8" t="s">
        <v>7334</v>
      </c>
      <c r="C3368" s="13">
        <f t="shared" si="106"/>
        <v>0</v>
      </c>
      <c r="D3368" s="10">
        <v>1010630479</v>
      </c>
      <c r="E3368" s="4" t="str">
        <f t="shared" si="107"/>
        <v>МБДОУ д/с № 14</v>
      </c>
    </row>
    <row r="3369" spans="1:5" s="11" customFormat="1" ht="31.5" x14ac:dyDescent="0.25">
      <c r="A3369" s="7" t="s">
        <v>7337</v>
      </c>
      <c r="B3369" s="8" t="s">
        <v>7334</v>
      </c>
      <c r="C3369" s="13">
        <f t="shared" si="106"/>
        <v>0</v>
      </c>
      <c r="D3369" s="10">
        <v>1010630476</v>
      </c>
      <c r="E3369" s="4" t="str">
        <f t="shared" si="107"/>
        <v>МБДОУ д/с № 14</v>
      </c>
    </row>
    <row r="3370" spans="1:5" s="11" customFormat="1" ht="31.5" x14ac:dyDescent="0.25">
      <c r="A3370" s="7" t="s">
        <v>7336</v>
      </c>
      <c r="B3370" s="8" t="s">
        <v>7334</v>
      </c>
      <c r="C3370" s="13">
        <f t="shared" si="106"/>
        <v>0</v>
      </c>
      <c r="D3370" s="10">
        <v>1010630478</v>
      </c>
      <c r="E3370" s="4" t="str">
        <f t="shared" si="107"/>
        <v>МБДОУ д/с № 14</v>
      </c>
    </row>
    <row r="3371" spans="1:5" s="11" customFormat="1" ht="31.5" x14ac:dyDescent="0.25">
      <c r="A3371" s="7" t="s">
        <v>7335</v>
      </c>
      <c r="B3371" s="8" t="s">
        <v>7334</v>
      </c>
      <c r="C3371" s="13">
        <f t="shared" si="106"/>
        <v>0</v>
      </c>
      <c r="D3371" s="10">
        <v>1010630480</v>
      </c>
      <c r="E3371" s="4" t="str">
        <f t="shared" si="107"/>
        <v>МБДОУ д/с № 14</v>
      </c>
    </row>
    <row r="3372" spans="1:5" s="11" customFormat="1" x14ac:dyDescent="0.25">
      <c r="A3372" s="7" t="s">
        <v>7333</v>
      </c>
      <c r="B3372" s="8" t="s">
        <v>7332</v>
      </c>
      <c r="C3372" s="13">
        <f t="shared" si="106"/>
        <v>0</v>
      </c>
      <c r="D3372" s="10">
        <v>1010630175</v>
      </c>
      <c r="E3372" s="4" t="str">
        <f t="shared" si="107"/>
        <v>МБДОУ д/с № 14</v>
      </c>
    </row>
    <row r="3373" spans="1:5" s="11" customFormat="1" x14ac:dyDescent="0.25">
      <c r="A3373" s="7" t="s">
        <v>7331</v>
      </c>
      <c r="B3373" s="8" t="s">
        <v>7330</v>
      </c>
      <c r="C3373" s="13">
        <f t="shared" si="106"/>
        <v>0</v>
      </c>
      <c r="D3373" s="10">
        <v>1013600262</v>
      </c>
      <c r="E3373" s="4" t="str">
        <f t="shared" si="107"/>
        <v>МБДОУ д/с № 14</v>
      </c>
    </row>
    <row r="3374" spans="1:5" s="11" customFormat="1" x14ac:dyDescent="0.25">
      <c r="A3374" s="7" t="s">
        <v>7329</v>
      </c>
      <c r="B3374" s="8" t="s">
        <v>7326</v>
      </c>
      <c r="C3374" s="13">
        <f t="shared" si="106"/>
        <v>0</v>
      </c>
      <c r="D3374" s="10">
        <v>1013600259</v>
      </c>
      <c r="E3374" s="4" t="str">
        <f t="shared" si="107"/>
        <v>МБДОУ д/с № 14</v>
      </c>
    </row>
    <row r="3375" spans="1:5" s="11" customFormat="1" x14ac:dyDescent="0.25">
      <c r="A3375" s="7" t="s">
        <v>7328</v>
      </c>
      <c r="B3375" s="8" t="s">
        <v>7326</v>
      </c>
      <c r="C3375" s="13">
        <f t="shared" si="106"/>
        <v>0</v>
      </c>
      <c r="D3375" s="10">
        <v>1013600258</v>
      </c>
      <c r="E3375" s="4" t="str">
        <f t="shared" si="107"/>
        <v>МБДОУ д/с № 14</v>
      </c>
    </row>
    <row r="3376" spans="1:5" s="11" customFormat="1" x14ac:dyDescent="0.25">
      <c r="A3376" s="7" t="s">
        <v>7327</v>
      </c>
      <c r="B3376" s="8" t="s">
        <v>7326</v>
      </c>
      <c r="C3376" s="13">
        <f t="shared" si="106"/>
        <v>0</v>
      </c>
      <c r="D3376" s="10">
        <v>1013600256</v>
      </c>
      <c r="E3376" s="4" t="str">
        <f t="shared" si="107"/>
        <v>МБДОУ д/с № 14</v>
      </c>
    </row>
    <row r="3377" spans="1:5" s="11" customFormat="1" x14ac:dyDescent="0.25">
      <c r="A3377" s="7" t="s">
        <v>7325</v>
      </c>
      <c r="B3377" s="8" t="s">
        <v>7319</v>
      </c>
      <c r="C3377" s="13">
        <f t="shared" si="106"/>
        <v>0</v>
      </c>
      <c r="D3377" s="10">
        <v>1013600021</v>
      </c>
      <c r="E3377" s="4" t="str">
        <f t="shared" si="107"/>
        <v>МБДОУ д/с № 14</v>
      </c>
    </row>
    <row r="3378" spans="1:5" s="11" customFormat="1" x14ac:dyDescent="0.25">
      <c r="A3378" s="7" t="s">
        <v>7324</v>
      </c>
      <c r="B3378" s="8" t="s">
        <v>7319</v>
      </c>
      <c r="C3378" s="13">
        <f t="shared" si="106"/>
        <v>0</v>
      </c>
      <c r="D3378" s="10">
        <v>1013600022</v>
      </c>
      <c r="E3378" s="4" t="str">
        <f t="shared" si="107"/>
        <v>МБДОУ д/с № 14</v>
      </c>
    </row>
    <row r="3379" spans="1:5" s="11" customFormat="1" x14ac:dyDescent="0.25">
      <c r="A3379" s="7" t="s">
        <v>7323</v>
      </c>
      <c r="B3379" s="8" t="s">
        <v>7319</v>
      </c>
      <c r="C3379" s="13">
        <f t="shared" si="106"/>
        <v>0</v>
      </c>
      <c r="D3379" s="10">
        <v>1013600023</v>
      </c>
      <c r="E3379" s="4" t="str">
        <f t="shared" si="107"/>
        <v>МБДОУ д/с № 14</v>
      </c>
    </row>
    <row r="3380" spans="1:5" s="11" customFormat="1" x14ac:dyDescent="0.25">
      <c r="A3380" s="7" t="s">
        <v>7322</v>
      </c>
      <c r="B3380" s="8" t="s">
        <v>7319</v>
      </c>
      <c r="C3380" s="13">
        <f t="shared" si="106"/>
        <v>0</v>
      </c>
      <c r="D3380" s="10">
        <v>1013600024</v>
      </c>
      <c r="E3380" s="4" t="str">
        <f t="shared" si="107"/>
        <v>МБДОУ д/с № 14</v>
      </c>
    </row>
    <row r="3381" spans="1:5" s="11" customFormat="1" x14ac:dyDescent="0.25">
      <c r="A3381" s="7" t="s">
        <v>7321</v>
      </c>
      <c r="B3381" s="8" t="s">
        <v>7319</v>
      </c>
      <c r="C3381" s="13">
        <f t="shared" si="106"/>
        <v>0</v>
      </c>
      <c r="D3381" s="10">
        <v>1013600025</v>
      </c>
      <c r="E3381" s="4" t="str">
        <f t="shared" si="107"/>
        <v>МБДОУ д/с № 14</v>
      </c>
    </row>
    <row r="3382" spans="1:5" s="11" customFormat="1" x14ac:dyDescent="0.25">
      <c r="A3382" s="7" t="s">
        <v>7320</v>
      </c>
      <c r="B3382" s="8" t="s">
        <v>7319</v>
      </c>
      <c r="C3382" s="13">
        <f t="shared" si="106"/>
        <v>0</v>
      </c>
      <c r="D3382" s="10">
        <v>1013600026</v>
      </c>
      <c r="E3382" s="4" t="str">
        <f t="shared" si="107"/>
        <v>МБДОУ д/с № 14</v>
      </c>
    </row>
    <row r="3383" spans="1:5" s="11" customFormat="1" ht="31.5" x14ac:dyDescent="0.25">
      <c r="A3383" s="7" t="s">
        <v>7318</v>
      </c>
      <c r="B3383" s="8" t="s">
        <v>7317</v>
      </c>
      <c r="C3383" s="13">
        <f t="shared" si="106"/>
        <v>0</v>
      </c>
      <c r="D3383" s="10">
        <v>1010630772</v>
      </c>
      <c r="E3383" s="4" t="str">
        <f t="shared" si="107"/>
        <v>МБДОУ д/с № 14</v>
      </c>
    </row>
    <row r="3384" spans="1:5" s="11" customFormat="1" ht="31.5" x14ac:dyDescent="0.25">
      <c r="A3384" s="7" t="s">
        <v>7316</v>
      </c>
      <c r="B3384" s="8" t="s">
        <v>7310</v>
      </c>
      <c r="C3384" s="13">
        <f t="shared" si="106"/>
        <v>0</v>
      </c>
      <c r="D3384" s="10">
        <v>1010630900</v>
      </c>
      <c r="E3384" s="4" t="str">
        <f t="shared" si="107"/>
        <v>МБДОУ д/с № 14</v>
      </c>
    </row>
    <row r="3385" spans="1:5" s="11" customFormat="1" ht="31.5" x14ac:dyDescent="0.25">
      <c r="A3385" s="7" t="s">
        <v>7315</v>
      </c>
      <c r="B3385" s="8" t="s">
        <v>7310</v>
      </c>
      <c r="C3385" s="13">
        <f t="shared" si="106"/>
        <v>0</v>
      </c>
      <c r="D3385" s="10">
        <v>1010630904</v>
      </c>
      <c r="E3385" s="4" t="str">
        <f t="shared" si="107"/>
        <v>МБДОУ д/с № 14</v>
      </c>
    </row>
    <row r="3386" spans="1:5" s="11" customFormat="1" ht="31.5" x14ac:dyDescent="0.25">
      <c r="A3386" s="7" t="s">
        <v>7314</v>
      </c>
      <c r="B3386" s="8" t="s">
        <v>7310</v>
      </c>
      <c r="C3386" s="13">
        <f t="shared" si="106"/>
        <v>0</v>
      </c>
      <c r="D3386" s="10">
        <v>1010630899</v>
      </c>
      <c r="E3386" s="4" t="str">
        <f t="shared" si="107"/>
        <v>МБДОУ д/с № 14</v>
      </c>
    </row>
    <row r="3387" spans="1:5" s="11" customFormat="1" ht="31.5" x14ac:dyDescent="0.25">
      <c r="A3387" s="7" t="s">
        <v>7313</v>
      </c>
      <c r="B3387" s="8" t="s">
        <v>7310</v>
      </c>
      <c r="C3387" s="13">
        <f t="shared" si="106"/>
        <v>0</v>
      </c>
      <c r="D3387" s="10">
        <v>1010630901</v>
      </c>
      <c r="E3387" s="4" t="str">
        <f t="shared" si="107"/>
        <v>МБДОУ д/с № 14</v>
      </c>
    </row>
    <row r="3388" spans="1:5" s="11" customFormat="1" ht="31.5" x14ac:dyDescent="0.25">
      <c r="A3388" s="7" t="s">
        <v>7312</v>
      </c>
      <c r="B3388" s="8" t="s">
        <v>7310</v>
      </c>
      <c r="C3388" s="13">
        <f t="shared" si="106"/>
        <v>0</v>
      </c>
      <c r="D3388" s="10">
        <v>1010630902</v>
      </c>
      <c r="E3388" s="4" t="str">
        <f t="shared" si="107"/>
        <v>МБДОУ д/с № 14</v>
      </c>
    </row>
    <row r="3389" spans="1:5" s="11" customFormat="1" ht="31.5" x14ac:dyDescent="0.25">
      <c r="A3389" s="7" t="s">
        <v>7311</v>
      </c>
      <c r="B3389" s="8" t="s">
        <v>7310</v>
      </c>
      <c r="C3389" s="13">
        <f t="shared" si="106"/>
        <v>0</v>
      </c>
      <c r="D3389" s="10">
        <v>1010630903</v>
      </c>
      <c r="E3389" s="4" t="str">
        <f t="shared" si="107"/>
        <v>МБДОУ д/с № 14</v>
      </c>
    </row>
    <row r="3390" spans="1:5" s="11" customFormat="1" ht="31.5" x14ac:dyDescent="0.25">
      <c r="A3390" s="7" t="s">
        <v>7309</v>
      </c>
      <c r="B3390" s="8" t="s">
        <v>7303</v>
      </c>
      <c r="C3390" s="13">
        <f t="shared" si="106"/>
        <v>0</v>
      </c>
      <c r="D3390" s="10">
        <v>1010630944</v>
      </c>
      <c r="E3390" s="4" t="str">
        <f t="shared" si="107"/>
        <v>МБДОУ д/с № 14</v>
      </c>
    </row>
    <row r="3391" spans="1:5" s="11" customFormat="1" ht="31.5" x14ac:dyDescent="0.25">
      <c r="A3391" s="7" t="s">
        <v>7308</v>
      </c>
      <c r="B3391" s="8" t="s">
        <v>7303</v>
      </c>
      <c r="C3391" s="13">
        <f t="shared" si="106"/>
        <v>0</v>
      </c>
      <c r="D3391" s="10">
        <v>1010630943</v>
      </c>
      <c r="E3391" s="4" t="str">
        <f t="shared" si="107"/>
        <v>МБДОУ д/с № 14</v>
      </c>
    </row>
    <row r="3392" spans="1:5" s="11" customFormat="1" ht="31.5" x14ac:dyDescent="0.25">
      <c r="A3392" s="7" t="s">
        <v>7307</v>
      </c>
      <c r="B3392" s="8" t="s">
        <v>7303</v>
      </c>
      <c r="C3392" s="13">
        <f t="shared" si="106"/>
        <v>0</v>
      </c>
      <c r="D3392" s="10">
        <v>1010630942</v>
      </c>
      <c r="E3392" s="4" t="str">
        <f t="shared" si="107"/>
        <v>МБДОУ д/с № 14</v>
      </c>
    </row>
    <row r="3393" spans="1:5" s="11" customFormat="1" ht="31.5" x14ac:dyDescent="0.25">
      <c r="A3393" s="7" t="s">
        <v>7306</v>
      </c>
      <c r="B3393" s="8" t="s">
        <v>7303</v>
      </c>
      <c r="C3393" s="13">
        <f t="shared" ref="C3393:C3456" si="108">IF(OR(CODE(LEFT(B3393,1))=168,AND(CODE(LEFT(B3393,1))&gt;=192,CODE(LEFT(B3393,1))&lt;=223)),0,1111111)</f>
        <v>0</v>
      </c>
      <c r="D3393" s="10">
        <v>1010630941</v>
      </c>
      <c r="E3393" s="4" t="str">
        <f t="shared" si="107"/>
        <v>МБДОУ д/с № 14</v>
      </c>
    </row>
    <row r="3394" spans="1:5" s="11" customFormat="1" ht="31.5" x14ac:dyDescent="0.25">
      <c r="A3394" s="7" t="s">
        <v>7305</v>
      </c>
      <c r="B3394" s="8" t="s">
        <v>7303</v>
      </c>
      <c r="C3394" s="13">
        <f t="shared" si="108"/>
        <v>0</v>
      </c>
      <c r="D3394" s="10">
        <v>1010630940</v>
      </c>
      <c r="E3394" s="4" t="str">
        <f t="shared" ref="E3394:E3457" si="109">E3393</f>
        <v>МБДОУ д/с № 14</v>
      </c>
    </row>
    <row r="3395" spans="1:5" s="11" customFormat="1" ht="31.5" x14ac:dyDescent="0.25">
      <c r="A3395" s="7" t="s">
        <v>7304</v>
      </c>
      <c r="B3395" s="8" t="s">
        <v>7303</v>
      </c>
      <c r="C3395" s="13">
        <f t="shared" si="108"/>
        <v>0</v>
      </c>
      <c r="D3395" s="10">
        <v>1010630939</v>
      </c>
      <c r="E3395" s="4" t="str">
        <f t="shared" si="109"/>
        <v>МБДОУ д/с № 14</v>
      </c>
    </row>
    <row r="3396" spans="1:5" s="11" customFormat="1" ht="31.5" x14ac:dyDescent="0.25">
      <c r="A3396" s="7" t="s">
        <v>7302</v>
      </c>
      <c r="B3396" s="8" t="s">
        <v>7291</v>
      </c>
      <c r="C3396" s="13">
        <f t="shared" si="108"/>
        <v>0</v>
      </c>
      <c r="D3396" s="10">
        <v>1013600012</v>
      </c>
      <c r="E3396" s="4" t="str">
        <f t="shared" si="109"/>
        <v>МБДОУ д/с № 14</v>
      </c>
    </row>
    <row r="3397" spans="1:5" s="11" customFormat="1" ht="31.5" x14ac:dyDescent="0.25">
      <c r="A3397" s="7" t="s">
        <v>7301</v>
      </c>
      <c r="B3397" s="8" t="s">
        <v>7291</v>
      </c>
      <c r="C3397" s="13">
        <f t="shared" si="108"/>
        <v>0</v>
      </c>
      <c r="D3397" s="10">
        <v>1013600011</v>
      </c>
      <c r="E3397" s="4" t="str">
        <f t="shared" si="109"/>
        <v>МБДОУ д/с № 14</v>
      </c>
    </row>
    <row r="3398" spans="1:5" s="11" customFormat="1" ht="31.5" x14ac:dyDescent="0.25">
      <c r="A3398" s="7" t="s">
        <v>7300</v>
      </c>
      <c r="B3398" s="8" t="s">
        <v>7291</v>
      </c>
      <c r="C3398" s="13">
        <f t="shared" si="108"/>
        <v>0</v>
      </c>
      <c r="D3398" s="10">
        <v>1013600010</v>
      </c>
      <c r="E3398" s="4" t="str">
        <f t="shared" si="109"/>
        <v>МБДОУ д/с № 14</v>
      </c>
    </row>
    <row r="3399" spans="1:5" s="11" customFormat="1" ht="31.5" x14ac:dyDescent="0.25">
      <c r="A3399" s="7" t="s">
        <v>7299</v>
      </c>
      <c r="B3399" s="8" t="s">
        <v>7291</v>
      </c>
      <c r="C3399" s="13">
        <f t="shared" si="108"/>
        <v>0</v>
      </c>
      <c r="D3399" s="10">
        <v>1013600009</v>
      </c>
      <c r="E3399" s="4" t="str">
        <f t="shared" si="109"/>
        <v>МБДОУ д/с № 14</v>
      </c>
    </row>
    <row r="3400" spans="1:5" s="11" customFormat="1" ht="31.5" x14ac:dyDescent="0.25">
      <c r="A3400" s="7" t="s">
        <v>7298</v>
      </c>
      <c r="B3400" s="8" t="s">
        <v>7291</v>
      </c>
      <c r="C3400" s="13">
        <f t="shared" si="108"/>
        <v>0</v>
      </c>
      <c r="D3400" s="10">
        <v>1013600008</v>
      </c>
      <c r="E3400" s="4" t="str">
        <f t="shared" si="109"/>
        <v>МБДОУ д/с № 14</v>
      </c>
    </row>
    <row r="3401" spans="1:5" s="11" customFormat="1" ht="31.5" x14ac:dyDescent="0.25">
      <c r="A3401" s="7" t="s">
        <v>7297</v>
      </c>
      <c r="B3401" s="8" t="s">
        <v>7291</v>
      </c>
      <c r="C3401" s="13">
        <f t="shared" si="108"/>
        <v>0</v>
      </c>
      <c r="D3401" s="10">
        <v>1013600007</v>
      </c>
      <c r="E3401" s="4" t="str">
        <f t="shared" si="109"/>
        <v>МБДОУ д/с № 14</v>
      </c>
    </row>
    <row r="3402" spans="1:5" s="11" customFormat="1" ht="31.5" x14ac:dyDescent="0.25">
      <c r="A3402" s="7" t="s">
        <v>7296</v>
      </c>
      <c r="B3402" s="8" t="s">
        <v>7291</v>
      </c>
      <c r="C3402" s="13">
        <f t="shared" si="108"/>
        <v>0</v>
      </c>
      <c r="D3402" s="10">
        <v>1013600006</v>
      </c>
      <c r="E3402" s="4" t="str">
        <f t="shared" si="109"/>
        <v>МБДОУ д/с № 14</v>
      </c>
    </row>
    <row r="3403" spans="1:5" s="11" customFormat="1" ht="31.5" x14ac:dyDescent="0.25">
      <c r="A3403" s="7" t="s">
        <v>7295</v>
      </c>
      <c r="B3403" s="8" t="s">
        <v>7291</v>
      </c>
      <c r="C3403" s="13">
        <f t="shared" si="108"/>
        <v>0</v>
      </c>
      <c r="D3403" s="10">
        <v>1013600005</v>
      </c>
      <c r="E3403" s="4" t="str">
        <f t="shared" si="109"/>
        <v>МБДОУ д/с № 14</v>
      </c>
    </row>
    <row r="3404" spans="1:5" s="11" customFormat="1" ht="31.5" x14ac:dyDescent="0.25">
      <c r="A3404" s="7" t="s">
        <v>7294</v>
      </c>
      <c r="B3404" s="8" t="s">
        <v>7291</v>
      </c>
      <c r="C3404" s="13">
        <f t="shared" si="108"/>
        <v>0</v>
      </c>
      <c r="D3404" s="10">
        <v>1013600004</v>
      </c>
      <c r="E3404" s="4" t="str">
        <f t="shared" si="109"/>
        <v>МБДОУ д/с № 14</v>
      </c>
    </row>
    <row r="3405" spans="1:5" s="11" customFormat="1" ht="31.5" x14ac:dyDescent="0.25">
      <c r="A3405" s="7" t="s">
        <v>7293</v>
      </c>
      <c r="B3405" s="8" t="s">
        <v>7291</v>
      </c>
      <c r="C3405" s="13">
        <f t="shared" si="108"/>
        <v>0</v>
      </c>
      <c r="D3405" s="10">
        <v>1013600003</v>
      </c>
      <c r="E3405" s="4" t="str">
        <f t="shared" si="109"/>
        <v>МБДОУ д/с № 14</v>
      </c>
    </row>
    <row r="3406" spans="1:5" s="11" customFormat="1" ht="31.5" x14ac:dyDescent="0.25">
      <c r="A3406" s="7" t="s">
        <v>7292</v>
      </c>
      <c r="B3406" s="8" t="s">
        <v>7291</v>
      </c>
      <c r="C3406" s="13">
        <f t="shared" si="108"/>
        <v>0</v>
      </c>
      <c r="D3406" s="10">
        <v>1013600002</v>
      </c>
      <c r="E3406" s="4" t="str">
        <f t="shared" si="109"/>
        <v>МБДОУ д/с № 14</v>
      </c>
    </row>
    <row r="3407" spans="1:5" s="11" customFormat="1" ht="47.25" x14ac:dyDescent="0.25">
      <c r="A3407" s="7" t="s">
        <v>7290</v>
      </c>
      <c r="B3407" s="8" t="s">
        <v>13995</v>
      </c>
      <c r="C3407" s="13">
        <f t="shared" si="108"/>
        <v>0</v>
      </c>
      <c r="D3407" s="10">
        <v>1010630717</v>
      </c>
      <c r="E3407" s="4" t="str">
        <f t="shared" si="109"/>
        <v>МБДОУ д/с № 14</v>
      </c>
    </row>
    <row r="3408" spans="1:5" s="11" customFormat="1" ht="47.25" x14ac:dyDescent="0.25">
      <c r="A3408" s="7" t="s">
        <v>7289</v>
      </c>
      <c r="B3408" s="8" t="s">
        <v>13995</v>
      </c>
      <c r="C3408" s="13">
        <f t="shared" si="108"/>
        <v>0</v>
      </c>
      <c r="D3408" s="10">
        <v>1010630710</v>
      </c>
      <c r="E3408" s="4" t="str">
        <f t="shared" si="109"/>
        <v>МБДОУ д/с № 14</v>
      </c>
    </row>
    <row r="3409" spans="1:5" s="11" customFormat="1" ht="47.25" x14ac:dyDescent="0.25">
      <c r="A3409" s="7" t="s">
        <v>7288</v>
      </c>
      <c r="B3409" s="8" t="s">
        <v>13995</v>
      </c>
      <c r="C3409" s="13">
        <f t="shared" si="108"/>
        <v>0</v>
      </c>
      <c r="D3409" s="10">
        <v>1010630716</v>
      </c>
      <c r="E3409" s="4" t="str">
        <f t="shared" si="109"/>
        <v>МБДОУ д/с № 14</v>
      </c>
    </row>
    <row r="3410" spans="1:5" s="11" customFormat="1" ht="47.25" x14ac:dyDescent="0.25">
      <c r="A3410" s="7" t="s">
        <v>7287</v>
      </c>
      <c r="B3410" s="8" t="s">
        <v>13995</v>
      </c>
      <c r="C3410" s="13">
        <f t="shared" si="108"/>
        <v>0</v>
      </c>
      <c r="D3410" s="10">
        <v>1010630718</v>
      </c>
      <c r="E3410" s="4" t="str">
        <f t="shared" si="109"/>
        <v>МБДОУ д/с № 14</v>
      </c>
    </row>
    <row r="3411" spans="1:5" s="11" customFormat="1" ht="47.25" x14ac:dyDescent="0.25">
      <c r="A3411" s="7" t="s">
        <v>7286</v>
      </c>
      <c r="B3411" s="8" t="s">
        <v>13995</v>
      </c>
      <c r="C3411" s="13">
        <f t="shared" si="108"/>
        <v>0</v>
      </c>
      <c r="D3411" s="10">
        <v>1010630714</v>
      </c>
      <c r="E3411" s="4" t="str">
        <f t="shared" si="109"/>
        <v>МБДОУ д/с № 14</v>
      </c>
    </row>
    <row r="3412" spans="1:5" s="11" customFormat="1" ht="47.25" x14ac:dyDescent="0.25">
      <c r="A3412" s="7" t="s">
        <v>7285</v>
      </c>
      <c r="B3412" s="8" t="s">
        <v>13995</v>
      </c>
      <c r="C3412" s="13">
        <f t="shared" si="108"/>
        <v>0</v>
      </c>
      <c r="D3412" s="10">
        <v>1010630715</v>
      </c>
      <c r="E3412" s="4" t="str">
        <f t="shared" si="109"/>
        <v>МБДОУ д/с № 14</v>
      </c>
    </row>
    <row r="3413" spans="1:5" s="11" customFormat="1" ht="47.25" x14ac:dyDescent="0.25">
      <c r="A3413" s="7" t="s">
        <v>7284</v>
      </c>
      <c r="B3413" s="8" t="s">
        <v>13995</v>
      </c>
      <c r="C3413" s="13">
        <f t="shared" si="108"/>
        <v>0</v>
      </c>
      <c r="D3413" s="10">
        <v>1010630713</v>
      </c>
      <c r="E3413" s="4" t="str">
        <f t="shared" si="109"/>
        <v>МБДОУ д/с № 14</v>
      </c>
    </row>
    <row r="3414" spans="1:5" s="11" customFormat="1" ht="47.25" x14ac:dyDescent="0.25">
      <c r="A3414" s="7" t="s">
        <v>7283</v>
      </c>
      <c r="B3414" s="8" t="s">
        <v>13995</v>
      </c>
      <c r="C3414" s="13">
        <f t="shared" si="108"/>
        <v>0</v>
      </c>
      <c r="D3414" s="10">
        <v>1010630712</v>
      </c>
      <c r="E3414" s="4" t="str">
        <f t="shared" si="109"/>
        <v>МБДОУ д/с № 14</v>
      </c>
    </row>
    <row r="3415" spans="1:5" s="11" customFormat="1" ht="47.25" x14ac:dyDescent="0.25">
      <c r="A3415" s="7" t="s">
        <v>7282</v>
      </c>
      <c r="B3415" s="8" t="s">
        <v>13995</v>
      </c>
      <c r="C3415" s="13">
        <f t="shared" si="108"/>
        <v>0</v>
      </c>
      <c r="D3415" s="10">
        <v>1010630711</v>
      </c>
      <c r="E3415" s="4" t="str">
        <f t="shared" si="109"/>
        <v>МБДОУ д/с № 14</v>
      </c>
    </row>
    <row r="3416" spans="1:5" s="11" customFormat="1" x14ac:dyDescent="0.25">
      <c r="A3416" s="7" t="s">
        <v>7281</v>
      </c>
      <c r="B3416" s="8" t="s">
        <v>7280</v>
      </c>
      <c r="C3416" s="13">
        <f t="shared" si="108"/>
        <v>0</v>
      </c>
      <c r="D3416" s="10">
        <v>1010630156</v>
      </c>
      <c r="E3416" s="4" t="str">
        <f t="shared" si="109"/>
        <v>МБДОУ д/с № 14</v>
      </c>
    </row>
    <row r="3417" spans="1:5" s="11" customFormat="1" x14ac:dyDescent="0.25">
      <c r="A3417" s="7" t="s">
        <v>7279</v>
      </c>
      <c r="B3417" s="8" t="s">
        <v>13825</v>
      </c>
      <c r="C3417" s="13">
        <f t="shared" si="108"/>
        <v>0</v>
      </c>
      <c r="D3417" s="10">
        <v>1010630861</v>
      </c>
      <c r="E3417" s="4" t="str">
        <f t="shared" si="109"/>
        <v>МБДОУ д/с № 14</v>
      </c>
    </row>
    <row r="3418" spans="1:5" s="11" customFormat="1" x14ac:dyDescent="0.25">
      <c r="A3418" s="7" t="s">
        <v>7278</v>
      </c>
      <c r="B3418" s="8" t="s">
        <v>221</v>
      </c>
      <c r="C3418" s="13">
        <f t="shared" si="108"/>
        <v>0</v>
      </c>
      <c r="D3418" s="10">
        <v>1013600135</v>
      </c>
      <c r="E3418" s="4" t="str">
        <f t="shared" si="109"/>
        <v>МБДОУ д/с № 14</v>
      </c>
    </row>
    <row r="3419" spans="1:5" s="11" customFormat="1" ht="31.5" x14ac:dyDescent="0.25">
      <c r="A3419" s="7" t="s">
        <v>7277</v>
      </c>
      <c r="B3419" s="8" t="s">
        <v>7275</v>
      </c>
      <c r="C3419" s="13">
        <f t="shared" si="108"/>
        <v>0</v>
      </c>
      <c r="D3419" s="10">
        <v>1013600014</v>
      </c>
      <c r="E3419" s="4" t="str">
        <f t="shared" si="109"/>
        <v>МБДОУ д/с № 14</v>
      </c>
    </row>
    <row r="3420" spans="1:5" s="11" customFormat="1" ht="31.5" x14ac:dyDescent="0.25">
      <c r="A3420" s="7" t="s">
        <v>7276</v>
      </c>
      <c r="B3420" s="8" t="s">
        <v>7275</v>
      </c>
      <c r="C3420" s="13">
        <f t="shared" si="108"/>
        <v>0</v>
      </c>
      <c r="D3420" s="10">
        <v>1013600015</v>
      </c>
      <c r="E3420" s="4" t="str">
        <f t="shared" si="109"/>
        <v>МБДОУ д/с № 14</v>
      </c>
    </row>
    <row r="3421" spans="1:5" s="11" customFormat="1" ht="31.5" x14ac:dyDescent="0.25">
      <c r="A3421" s="7" t="s">
        <v>7274</v>
      </c>
      <c r="B3421" s="8" t="s">
        <v>7269</v>
      </c>
      <c r="C3421" s="13">
        <f t="shared" si="108"/>
        <v>0</v>
      </c>
      <c r="D3421" s="10">
        <v>1010630955</v>
      </c>
      <c r="E3421" s="4" t="str">
        <f t="shared" si="109"/>
        <v>МБДОУ д/с № 14</v>
      </c>
    </row>
    <row r="3422" spans="1:5" s="11" customFormat="1" ht="31.5" x14ac:dyDescent="0.25">
      <c r="A3422" s="7" t="s">
        <v>7273</v>
      </c>
      <c r="B3422" s="8" t="s">
        <v>7269</v>
      </c>
      <c r="C3422" s="13">
        <f t="shared" si="108"/>
        <v>0</v>
      </c>
      <c r="D3422" s="10">
        <v>1010630954</v>
      </c>
      <c r="E3422" s="4" t="str">
        <f t="shared" si="109"/>
        <v>МБДОУ д/с № 14</v>
      </c>
    </row>
    <row r="3423" spans="1:5" s="11" customFormat="1" ht="31.5" x14ac:dyDescent="0.25">
      <c r="A3423" s="7" t="s">
        <v>7272</v>
      </c>
      <c r="B3423" s="8" t="s">
        <v>7269</v>
      </c>
      <c r="C3423" s="13">
        <f t="shared" si="108"/>
        <v>0</v>
      </c>
      <c r="D3423" s="10">
        <v>1010630953</v>
      </c>
      <c r="E3423" s="4" t="str">
        <f t="shared" si="109"/>
        <v>МБДОУ д/с № 14</v>
      </c>
    </row>
    <row r="3424" spans="1:5" s="11" customFormat="1" ht="31.5" x14ac:dyDescent="0.25">
      <c r="A3424" s="7" t="s">
        <v>7271</v>
      </c>
      <c r="B3424" s="8" t="s">
        <v>7269</v>
      </c>
      <c r="C3424" s="13">
        <f t="shared" si="108"/>
        <v>0</v>
      </c>
      <c r="D3424" s="10">
        <v>1010630952</v>
      </c>
      <c r="E3424" s="4" t="str">
        <f t="shared" si="109"/>
        <v>МБДОУ д/с № 14</v>
      </c>
    </row>
    <row r="3425" spans="1:5" s="11" customFormat="1" ht="31.5" x14ac:dyDescent="0.25">
      <c r="A3425" s="7" t="s">
        <v>7270</v>
      </c>
      <c r="B3425" s="8" t="s">
        <v>7269</v>
      </c>
      <c r="C3425" s="13">
        <f t="shared" si="108"/>
        <v>0</v>
      </c>
      <c r="D3425" s="10">
        <v>1010630951</v>
      </c>
      <c r="E3425" s="4" t="str">
        <f t="shared" si="109"/>
        <v>МБДОУ д/с № 14</v>
      </c>
    </row>
    <row r="3426" spans="1:5" s="11" customFormat="1" x14ac:dyDescent="0.25">
      <c r="A3426" s="7" t="s">
        <v>7268</v>
      </c>
      <c r="B3426" s="8" t="s">
        <v>13996</v>
      </c>
      <c r="C3426" s="13">
        <f t="shared" si="108"/>
        <v>0</v>
      </c>
      <c r="D3426" s="10">
        <v>1013600188</v>
      </c>
      <c r="E3426" s="4" t="str">
        <f t="shared" si="109"/>
        <v>МБДОУ д/с № 14</v>
      </c>
    </row>
    <row r="3427" spans="1:5" s="11" customFormat="1" x14ac:dyDescent="0.25">
      <c r="A3427" s="7" t="s">
        <v>7267</v>
      </c>
      <c r="B3427" s="8" t="s">
        <v>13996</v>
      </c>
      <c r="C3427" s="13">
        <f t="shared" si="108"/>
        <v>0</v>
      </c>
      <c r="D3427" s="10">
        <v>1013600187</v>
      </c>
      <c r="E3427" s="4" t="str">
        <f t="shared" si="109"/>
        <v>МБДОУ д/с № 14</v>
      </c>
    </row>
    <row r="3428" spans="1:5" s="11" customFormat="1" x14ac:dyDescent="0.25">
      <c r="A3428" s="7" t="s">
        <v>7266</v>
      </c>
      <c r="B3428" s="8" t="s">
        <v>13996</v>
      </c>
      <c r="C3428" s="13">
        <f t="shared" si="108"/>
        <v>0</v>
      </c>
      <c r="D3428" s="10">
        <v>1013600186</v>
      </c>
      <c r="E3428" s="4" t="str">
        <f t="shared" si="109"/>
        <v>МБДОУ д/с № 14</v>
      </c>
    </row>
    <row r="3429" spans="1:5" s="11" customFormat="1" x14ac:dyDescent="0.25">
      <c r="A3429" s="7" t="s">
        <v>7265</v>
      </c>
      <c r="B3429" s="8" t="s">
        <v>13996</v>
      </c>
      <c r="C3429" s="13">
        <f t="shared" si="108"/>
        <v>0</v>
      </c>
      <c r="D3429" s="10">
        <v>1013600185</v>
      </c>
      <c r="E3429" s="4" t="str">
        <f t="shared" si="109"/>
        <v>МБДОУ д/с № 14</v>
      </c>
    </row>
    <row r="3430" spans="1:5" s="11" customFormat="1" x14ac:dyDescent="0.25">
      <c r="A3430" s="7" t="s">
        <v>7264</v>
      </c>
      <c r="B3430" s="8" t="s">
        <v>13996</v>
      </c>
      <c r="C3430" s="13">
        <f t="shared" si="108"/>
        <v>0</v>
      </c>
      <c r="D3430" s="10">
        <v>1013600184</v>
      </c>
      <c r="E3430" s="4" t="str">
        <f t="shared" si="109"/>
        <v>МБДОУ д/с № 14</v>
      </c>
    </row>
    <row r="3431" spans="1:5" s="11" customFormat="1" x14ac:dyDescent="0.25">
      <c r="A3431" s="7" t="s">
        <v>7263</v>
      </c>
      <c r="B3431" s="8" t="s">
        <v>13996</v>
      </c>
      <c r="C3431" s="13">
        <f t="shared" si="108"/>
        <v>0</v>
      </c>
      <c r="D3431" s="10">
        <v>1013600183</v>
      </c>
      <c r="E3431" s="4" t="str">
        <f t="shared" si="109"/>
        <v>МБДОУ д/с № 14</v>
      </c>
    </row>
    <row r="3432" spans="1:5" s="11" customFormat="1" x14ac:dyDescent="0.25">
      <c r="A3432" s="7" t="s">
        <v>7262</v>
      </c>
      <c r="B3432" s="8" t="s">
        <v>13996</v>
      </c>
      <c r="C3432" s="13">
        <f t="shared" si="108"/>
        <v>0</v>
      </c>
      <c r="D3432" s="10">
        <v>1013600182</v>
      </c>
      <c r="E3432" s="4" t="str">
        <f t="shared" si="109"/>
        <v>МБДОУ д/с № 14</v>
      </c>
    </row>
    <row r="3433" spans="1:5" s="11" customFormat="1" x14ac:dyDescent="0.25">
      <c r="A3433" s="7" t="s">
        <v>7261</v>
      </c>
      <c r="B3433" s="8" t="s">
        <v>13996</v>
      </c>
      <c r="C3433" s="13">
        <f t="shared" si="108"/>
        <v>0</v>
      </c>
      <c r="D3433" s="10">
        <v>1013600181</v>
      </c>
      <c r="E3433" s="4" t="str">
        <f t="shared" si="109"/>
        <v>МБДОУ д/с № 14</v>
      </c>
    </row>
    <row r="3434" spans="1:5" s="11" customFormat="1" x14ac:dyDescent="0.25">
      <c r="A3434" s="7" t="s">
        <v>7260</v>
      </c>
      <c r="B3434" s="8" t="s">
        <v>13996</v>
      </c>
      <c r="C3434" s="13">
        <f t="shared" si="108"/>
        <v>0</v>
      </c>
      <c r="D3434" s="10">
        <v>1013600180</v>
      </c>
      <c r="E3434" s="4" t="str">
        <f t="shared" si="109"/>
        <v>МБДОУ д/с № 14</v>
      </c>
    </row>
    <row r="3435" spans="1:5" s="11" customFormat="1" x14ac:dyDescent="0.25">
      <c r="A3435" s="7" t="s">
        <v>7259</v>
      </c>
      <c r="B3435" s="8" t="s">
        <v>13996</v>
      </c>
      <c r="C3435" s="13">
        <f t="shared" si="108"/>
        <v>0</v>
      </c>
      <c r="D3435" s="10">
        <v>1013600179</v>
      </c>
      <c r="E3435" s="4" t="str">
        <f t="shared" si="109"/>
        <v>МБДОУ д/с № 14</v>
      </c>
    </row>
    <row r="3436" spans="1:5" s="11" customFormat="1" x14ac:dyDescent="0.25">
      <c r="A3436" s="7" t="s">
        <v>7258</v>
      </c>
      <c r="B3436" s="8" t="s">
        <v>3967</v>
      </c>
      <c r="C3436" s="13">
        <f t="shared" si="108"/>
        <v>0</v>
      </c>
      <c r="D3436" s="10">
        <v>1010630352</v>
      </c>
      <c r="E3436" s="4" t="str">
        <f t="shared" si="109"/>
        <v>МБДОУ д/с № 14</v>
      </c>
    </row>
    <row r="3437" spans="1:5" s="11" customFormat="1" x14ac:dyDescent="0.25">
      <c r="A3437" s="7" t="s">
        <v>7257</v>
      </c>
      <c r="B3437" s="8" t="s">
        <v>7255</v>
      </c>
      <c r="C3437" s="13">
        <f t="shared" si="108"/>
        <v>0</v>
      </c>
      <c r="D3437" s="10">
        <v>1010630164</v>
      </c>
      <c r="E3437" s="4" t="str">
        <f t="shared" si="109"/>
        <v>МБДОУ д/с № 14</v>
      </c>
    </row>
    <row r="3438" spans="1:5" s="11" customFormat="1" x14ac:dyDescent="0.25">
      <c r="A3438" s="7" t="s">
        <v>7256</v>
      </c>
      <c r="B3438" s="8" t="s">
        <v>7255</v>
      </c>
      <c r="C3438" s="13">
        <f t="shared" si="108"/>
        <v>0</v>
      </c>
      <c r="D3438" s="10">
        <v>1010630163</v>
      </c>
      <c r="E3438" s="4" t="str">
        <f t="shared" si="109"/>
        <v>МБДОУ д/с № 14</v>
      </c>
    </row>
    <row r="3439" spans="1:5" s="11" customFormat="1" x14ac:dyDescent="0.25">
      <c r="A3439" s="7" t="s">
        <v>7254</v>
      </c>
      <c r="B3439" s="8" t="s">
        <v>2256</v>
      </c>
      <c r="C3439" s="13">
        <f t="shared" si="108"/>
        <v>0</v>
      </c>
      <c r="D3439" s="10">
        <v>1010630398</v>
      </c>
      <c r="E3439" s="4" t="str">
        <f t="shared" si="109"/>
        <v>МБДОУ д/с № 14</v>
      </c>
    </row>
    <row r="3440" spans="1:5" s="11" customFormat="1" ht="31.5" x14ac:dyDescent="0.25">
      <c r="A3440" s="7" t="s">
        <v>7253</v>
      </c>
      <c r="B3440" s="8" t="s">
        <v>7252</v>
      </c>
      <c r="C3440" s="13">
        <f t="shared" si="108"/>
        <v>0</v>
      </c>
      <c r="D3440" s="10">
        <v>1010630842</v>
      </c>
      <c r="E3440" s="4" t="str">
        <f t="shared" si="109"/>
        <v>МБДОУ д/с № 14</v>
      </c>
    </row>
    <row r="3441" spans="1:5" s="11" customFormat="1" ht="31.5" x14ac:dyDescent="0.25">
      <c r="A3441" s="7" t="s">
        <v>7251</v>
      </c>
      <c r="B3441" s="8" t="s">
        <v>7250</v>
      </c>
      <c r="C3441" s="13">
        <f t="shared" si="108"/>
        <v>0</v>
      </c>
      <c r="D3441" s="10">
        <v>1010630843</v>
      </c>
      <c r="E3441" s="4" t="str">
        <f t="shared" si="109"/>
        <v>МБДОУ д/с № 14</v>
      </c>
    </row>
    <row r="3442" spans="1:5" s="11" customFormat="1" x14ac:dyDescent="0.25">
      <c r="A3442" s="7" t="s">
        <v>7249</v>
      </c>
      <c r="B3442" s="8" t="s">
        <v>7248</v>
      </c>
      <c r="C3442" s="13">
        <f t="shared" si="108"/>
        <v>0</v>
      </c>
      <c r="D3442" s="10">
        <v>1010630956</v>
      </c>
      <c r="E3442" s="4" t="str">
        <f t="shared" si="109"/>
        <v>МБДОУ д/с № 14</v>
      </c>
    </row>
    <row r="3443" spans="1:5" s="11" customFormat="1" x14ac:dyDescent="0.25">
      <c r="A3443" s="7" t="s">
        <v>7247</v>
      </c>
      <c r="B3443" s="8" t="s">
        <v>7240</v>
      </c>
      <c r="C3443" s="13">
        <f t="shared" si="108"/>
        <v>0</v>
      </c>
      <c r="D3443" s="10">
        <v>1013600162</v>
      </c>
      <c r="E3443" s="4" t="str">
        <f t="shared" si="109"/>
        <v>МБДОУ д/с № 14</v>
      </c>
    </row>
    <row r="3444" spans="1:5" s="11" customFormat="1" x14ac:dyDescent="0.25">
      <c r="A3444" s="7" t="s">
        <v>7246</v>
      </c>
      <c r="B3444" s="8" t="s">
        <v>7240</v>
      </c>
      <c r="C3444" s="13">
        <f t="shared" si="108"/>
        <v>0</v>
      </c>
      <c r="D3444" s="10">
        <v>1013600161</v>
      </c>
      <c r="E3444" s="4" t="str">
        <f t="shared" si="109"/>
        <v>МБДОУ д/с № 14</v>
      </c>
    </row>
    <row r="3445" spans="1:5" s="11" customFormat="1" x14ac:dyDescent="0.25">
      <c r="A3445" s="7" t="s">
        <v>7245</v>
      </c>
      <c r="B3445" s="8" t="s">
        <v>7240</v>
      </c>
      <c r="C3445" s="13">
        <f t="shared" si="108"/>
        <v>0</v>
      </c>
      <c r="D3445" s="10">
        <v>1013600160</v>
      </c>
      <c r="E3445" s="4" t="str">
        <f t="shared" si="109"/>
        <v>МБДОУ д/с № 14</v>
      </c>
    </row>
    <row r="3446" spans="1:5" s="11" customFormat="1" x14ac:dyDescent="0.25">
      <c r="A3446" s="7" t="s">
        <v>7244</v>
      </c>
      <c r="B3446" s="8" t="s">
        <v>7240</v>
      </c>
      <c r="C3446" s="13">
        <f t="shared" si="108"/>
        <v>0</v>
      </c>
      <c r="D3446" s="10">
        <v>1013600159</v>
      </c>
      <c r="E3446" s="4" t="str">
        <f t="shared" si="109"/>
        <v>МБДОУ д/с № 14</v>
      </c>
    </row>
    <row r="3447" spans="1:5" s="11" customFormat="1" x14ac:dyDescent="0.25">
      <c r="A3447" s="7" t="s">
        <v>7243</v>
      </c>
      <c r="B3447" s="8" t="s">
        <v>7240</v>
      </c>
      <c r="C3447" s="13">
        <f t="shared" si="108"/>
        <v>0</v>
      </c>
      <c r="D3447" s="10">
        <v>1013600198</v>
      </c>
      <c r="E3447" s="4" t="str">
        <f t="shared" si="109"/>
        <v>МБДОУ д/с № 14</v>
      </c>
    </row>
    <row r="3448" spans="1:5" s="11" customFormat="1" x14ac:dyDescent="0.25">
      <c r="A3448" s="7" t="s">
        <v>7242</v>
      </c>
      <c r="B3448" s="8" t="s">
        <v>7240</v>
      </c>
      <c r="C3448" s="13">
        <f t="shared" si="108"/>
        <v>0</v>
      </c>
      <c r="D3448" s="10">
        <v>1013600197</v>
      </c>
      <c r="E3448" s="4" t="str">
        <f t="shared" si="109"/>
        <v>МБДОУ д/с № 14</v>
      </c>
    </row>
    <row r="3449" spans="1:5" s="11" customFormat="1" x14ac:dyDescent="0.25">
      <c r="A3449" s="7" t="s">
        <v>7241</v>
      </c>
      <c r="B3449" s="8" t="s">
        <v>7240</v>
      </c>
      <c r="C3449" s="13">
        <f t="shared" si="108"/>
        <v>0</v>
      </c>
      <c r="D3449" s="10">
        <v>1013600196</v>
      </c>
      <c r="E3449" s="4" t="str">
        <f t="shared" si="109"/>
        <v>МБДОУ д/с № 14</v>
      </c>
    </row>
    <row r="3450" spans="1:5" s="11" customFormat="1" x14ac:dyDescent="0.25">
      <c r="A3450" s="7" t="s">
        <v>7239</v>
      </c>
      <c r="B3450" s="8" t="s">
        <v>7237</v>
      </c>
      <c r="C3450" s="13">
        <f t="shared" si="108"/>
        <v>0</v>
      </c>
      <c r="D3450" s="10">
        <v>1013600163</v>
      </c>
      <c r="E3450" s="4" t="str">
        <f t="shared" si="109"/>
        <v>МБДОУ д/с № 14</v>
      </c>
    </row>
    <row r="3451" spans="1:5" s="11" customFormat="1" x14ac:dyDescent="0.25">
      <c r="A3451" s="7" t="s">
        <v>7238</v>
      </c>
      <c r="B3451" s="8" t="s">
        <v>7237</v>
      </c>
      <c r="C3451" s="13">
        <f t="shared" si="108"/>
        <v>0</v>
      </c>
      <c r="D3451" s="10">
        <v>1013600164</v>
      </c>
      <c r="E3451" s="4" t="str">
        <f t="shared" si="109"/>
        <v>МБДОУ д/с № 14</v>
      </c>
    </row>
    <row r="3452" spans="1:5" s="11" customFormat="1" x14ac:dyDescent="0.25">
      <c r="A3452" s="7" t="s">
        <v>7236</v>
      </c>
      <c r="B3452" s="8" t="s">
        <v>7234</v>
      </c>
      <c r="C3452" s="13">
        <f t="shared" si="108"/>
        <v>0</v>
      </c>
      <c r="D3452" s="10">
        <v>1010630168</v>
      </c>
      <c r="E3452" s="4" t="str">
        <f t="shared" si="109"/>
        <v>МБДОУ д/с № 14</v>
      </c>
    </row>
    <row r="3453" spans="1:5" s="11" customFormat="1" x14ac:dyDescent="0.25">
      <c r="A3453" s="7" t="s">
        <v>7235</v>
      </c>
      <c r="B3453" s="8" t="s">
        <v>7234</v>
      </c>
      <c r="C3453" s="13">
        <f t="shared" si="108"/>
        <v>0</v>
      </c>
      <c r="D3453" s="10">
        <v>1010630167</v>
      </c>
      <c r="E3453" s="4" t="str">
        <f t="shared" si="109"/>
        <v>МБДОУ д/с № 14</v>
      </c>
    </row>
    <row r="3454" spans="1:5" s="11" customFormat="1" x14ac:dyDescent="0.25">
      <c r="A3454" s="7" t="s">
        <v>7233</v>
      </c>
      <c r="B3454" s="8" t="s">
        <v>7232</v>
      </c>
      <c r="C3454" s="13">
        <f t="shared" si="108"/>
        <v>0</v>
      </c>
      <c r="D3454" s="10">
        <v>1010480424</v>
      </c>
      <c r="E3454" s="4" t="str">
        <f t="shared" si="109"/>
        <v>МБДОУ д/с № 14</v>
      </c>
    </row>
    <row r="3455" spans="1:5" s="11" customFormat="1" x14ac:dyDescent="0.25">
      <c r="A3455" s="7" t="s">
        <v>7231</v>
      </c>
      <c r="B3455" s="8" t="s">
        <v>7225</v>
      </c>
      <c r="C3455" s="13">
        <f t="shared" si="108"/>
        <v>0</v>
      </c>
      <c r="D3455" s="10">
        <v>1013600143</v>
      </c>
      <c r="E3455" s="4" t="str">
        <f t="shared" si="109"/>
        <v>МБДОУ д/с № 14</v>
      </c>
    </row>
    <row r="3456" spans="1:5" s="11" customFormat="1" x14ac:dyDescent="0.25">
      <c r="A3456" s="7" t="s">
        <v>7230</v>
      </c>
      <c r="B3456" s="8" t="s">
        <v>7225</v>
      </c>
      <c r="C3456" s="13">
        <f t="shared" si="108"/>
        <v>0</v>
      </c>
      <c r="D3456" s="10">
        <v>1013600142</v>
      </c>
      <c r="E3456" s="4" t="str">
        <f t="shared" si="109"/>
        <v>МБДОУ д/с № 14</v>
      </c>
    </row>
    <row r="3457" spans="1:5" s="11" customFormat="1" x14ac:dyDescent="0.25">
      <c r="A3457" s="7" t="s">
        <v>7229</v>
      </c>
      <c r="B3457" s="8" t="s">
        <v>7225</v>
      </c>
      <c r="C3457" s="13">
        <f t="shared" ref="C3457:C3520" si="110">IF(OR(CODE(LEFT(B3457,1))=168,AND(CODE(LEFT(B3457,1))&gt;=192,CODE(LEFT(B3457,1))&lt;=223)),0,1111111)</f>
        <v>0</v>
      </c>
      <c r="D3457" s="10">
        <v>1013600141</v>
      </c>
      <c r="E3457" s="4" t="str">
        <f t="shared" si="109"/>
        <v>МБДОУ д/с № 14</v>
      </c>
    </row>
    <row r="3458" spans="1:5" s="11" customFormat="1" x14ac:dyDescent="0.25">
      <c r="A3458" s="7" t="s">
        <v>7228</v>
      </c>
      <c r="B3458" s="8" t="s">
        <v>7225</v>
      </c>
      <c r="C3458" s="13">
        <f t="shared" si="110"/>
        <v>0</v>
      </c>
      <c r="D3458" s="10">
        <v>1013600140</v>
      </c>
      <c r="E3458" s="4" t="str">
        <f t="shared" ref="E3458:E3521" si="111">E3457</f>
        <v>МБДОУ д/с № 14</v>
      </c>
    </row>
    <row r="3459" spans="1:5" s="11" customFormat="1" x14ac:dyDescent="0.25">
      <c r="A3459" s="7" t="s">
        <v>7227</v>
      </c>
      <c r="B3459" s="8" t="s">
        <v>7225</v>
      </c>
      <c r="C3459" s="13">
        <f t="shared" si="110"/>
        <v>0</v>
      </c>
      <c r="D3459" s="10">
        <v>1013600139</v>
      </c>
      <c r="E3459" s="4" t="str">
        <f t="shared" si="111"/>
        <v>МБДОУ д/с № 14</v>
      </c>
    </row>
    <row r="3460" spans="1:5" s="11" customFormat="1" x14ac:dyDescent="0.25">
      <c r="A3460" s="7" t="s">
        <v>7226</v>
      </c>
      <c r="B3460" s="8" t="s">
        <v>7225</v>
      </c>
      <c r="C3460" s="13">
        <f t="shared" si="110"/>
        <v>0</v>
      </c>
      <c r="D3460" s="10">
        <v>1013600138</v>
      </c>
      <c r="E3460" s="4" t="str">
        <f t="shared" si="111"/>
        <v>МБДОУ д/с № 14</v>
      </c>
    </row>
    <row r="3461" spans="1:5" s="11" customFormat="1" x14ac:dyDescent="0.25">
      <c r="A3461" s="7" t="s">
        <v>7224</v>
      </c>
      <c r="B3461" s="8" t="s">
        <v>7223</v>
      </c>
      <c r="C3461" s="13">
        <f t="shared" si="110"/>
        <v>0</v>
      </c>
      <c r="D3461" s="10">
        <v>1013600114</v>
      </c>
      <c r="E3461" s="4" t="str">
        <f t="shared" si="111"/>
        <v>МБДОУ д/с № 14</v>
      </c>
    </row>
    <row r="3462" spans="1:5" s="11" customFormat="1" x14ac:dyDescent="0.25">
      <c r="A3462" s="7" t="s">
        <v>7222</v>
      </c>
      <c r="B3462" s="8" t="s">
        <v>5555</v>
      </c>
      <c r="C3462" s="13">
        <f t="shared" si="110"/>
        <v>0</v>
      </c>
      <c r="D3462" s="10">
        <v>1013600267</v>
      </c>
      <c r="E3462" s="4" t="str">
        <f t="shared" si="111"/>
        <v>МБДОУ д/с № 14</v>
      </c>
    </row>
    <row r="3463" spans="1:5" s="11" customFormat="1" x14ac:dyDescent="0.25">
      <c r="A3463" s="7" t="s">
        <v>7221</v>
      </c>
      <c r="B3463" s="8" t="s">
        <v>5555</v>
      </c>
      <c r="C3463" s="13">
        <f t="shared" si="110"/>
        <v>0</v>
      </c>
      <c r="D3463" s="10">
        <v>1013600268</v>
      </c>
      <c r="E3463" s="4" t="str">
        <f t="shared" si="111"/>
        <v>МБДОУ д/с № 14</v>
      </c>
    </row>
    <row r="3464" spans="1:5" s="11" customFormat="1" x14ac:dyDescent="0.25">
      <c r="A3464" s="7" t="s">
        <v>7220</v>
      </c>
      <c r="B3464" s="8" t="s">
        <v>5555</v>
      </c>
      <c r="C3464" s="13">
        <f t="shared" si="110"/>
        <v>0</v>
      </c>
      <c r="D3464" s="10">
        <v>1013600269</v>
      </c>
      <c r="E3464" s="4" t="str">
        <f t="shared" si="111"/>
        <v>МБДОУ д/с № 14</v>
      </c>
    </row>
    <row r="3465" spans="1:5" s="11" customFormat="1" x14ac:dyDescent="0.25">
      <c r="A3465" s="7" t="s">
        <v>7219</v>
      </c>
      <c r="B3465" s="8" t="s">
        <v>7216</v>
      </c>
      <c r="C3465" s="13">
        <f t="shared" si="110"/>
        <v>0</v>
      </c>
      <c r="D3465" s="10">
        <v>1013600199</v>
      </c>
      <c r="E3465" s="4" t="str">
        <f t="shared" si="111"/>
        <v>МБДОУ д/с № 14</v>
      </c>
    </row>
    <row r="3466" spans="1:5" s="11" customFormat="1" x14ac:dyDescent="0.25">
      <c r="A3466" s="7" t="s">
        <v>7218</v>
      </c>
      <c r="B3466" s="8" t="s">
        <v>7216</v>
      </c>
      <c r="C3466" s="13">
        <f t="shared" si="110"/>
        <v>0</v>
      </c>
      <c r="D3466" s="10">
        <v>1013600200</v>
      </c>
      <c r="E3466" s="4" t="str">
        <f t="shared" si="111"/>
        <v>МБДОУ д/с № 14</v>
      </c>
    </row>
    <row r="3467" spans="1:5" s="11" customFormat="1" x14ac:dyDescent="0.25">
      <c r="A3467" s="7" t="s">
        <v>7217</v>
      </c>
      <c r="B3467" s="8" t="s">
        <v>7216</v>
      </c>
      <c r="C3467" s="13">
        <f t="shared" si="110"/>
        <v>0</v>
      </c>
      <c r="D3467" s="10">
        <v>1013600201</v>
      </c>
      <c r="E3467" s="4" t="str">
        <f t="shared" si="111"/>
        <v>МБДОУ д/с № 14</v>
      </c>
    </row>
    <row r="3468" spans="1:5" s="11" customFormat="1" x14ac:dyDescent="0.25">
      <c r="A3468" s="7" t="s">
        <v>7215</v>
      </c>
      <c r="B3468" s="8" t="s">
        <v>7214</v>
      </c>
      <c r="C3468" s="13">
        <f t="shared" si="110"/>
        <v>0</v>
      </c>
      <c r="D3468" s="10">
        <v>1013600115</v>
      </c>
      <c r="E3468" s="4" t="str">
        <f t="shared" si="111"/>
        <v>МБДОУ д/с № 14</v>
      </c>
    </row>
    <row r="3469" spans="1:5" s="11" customFormat="1" x14ac:dyDescent="0.25">
      <c r="A3469" s="7" t="s">
        <v>7213</v>
      </c>
      <c r="B3469" s="8" t="s">
        <v>7210</v>
      </c>
      <c r="C3469" s="13">
        <f t="shared" si="110"/>
        <v>0</v>
      </c>
      <c r="D3469" s="10">
        <v>1013600278</v>
      </c>
      <c r="E3469" s="4" t="str">
        <f t="shared" si="111"/>
        <v>МБДОУ д/с № 14</v>
      </c>
    </row>
    <row r="3470" spans="1:5" s="11" customFormat="1" x14ac:dyDescent="0.25">
      <c r="A3470" s="7" t="s">
        <v>7212</v>
      </c>
      <c r="B3470" s="8" t="s">
        <v>7210</v>
      </c>
      <c r="C3470" s="13">
        <f t="shared" si="110"/>
        <v>0</v>
      </c>
      <c r="D3470" s="10">
        <v>1013600277</v>
      </c>
      <c r="E3470" s="4" t="str">
        <f t="shared" si="111"/>
        <v>МБДОУ д/с № 14</v>
      </c>
    </row>
    <row r="3471" spans="1:5" s="11" customFormat="1" x14ac:dyDescent="0.25">
      <c r="A3471" s="7" t="s">
        <v>7211</v>
      </c>
      <c r="B3471" s="8" t="s">
        <v>7210</v>
      </c>
      <c r="C3471" s="13">
        <f t="shared" si="110"/>
        <v>0</v>
      </c>
      <c r="D3471" s="10">
        <v>1013600276</v>
      </c>
      <c r="E3471" s="4" t="str">
        <f t="shared" si="111"/>
        <v>МБДОУ д/с № 14</v>
      </c>
    </row>
    <row r="3472" spans="1:5" s="11" customFormat="1" x14ac:dyDescent="0.25">
      <c r="A3472" s="7" t="s">
        <v>7209</v>
      </c>
      <c r="B3472" s="8" t="s">
        <v>7208</v>
      </c>
      <c r="C3472" s="13">
        <f t="shared" si="110"/>
        <v>0</v>
      </c>
      <c r="D3472" s="10">
        <v>1012400020</v>
      </c>
      <c r="E3472" s="4" t="str">
        <f t="shared" si="111"/>
        <v>МБДОУ д/с № 14</v>
      </c>
    </row>
    <row r="3473" spans="1:5" s="11" customFormat="1" x14ac:dyDescent="0.25">
      <c r="A3473" s="7" t="s">
        <v>7207</v>
      </c>
      <c r="B3473" s="8" t="s">
        <v>7202</v>
      </c>
      <c r="C3473" s="13">
        <f t="shared" si="110"/>
        <v>0</v>
      </c>
      <c r="D3473" s="10">
        <v>1010630373</v>
      </c>
      <c r="E3473" s="4" t="str">
        <f t="shared" si="111"/>
        <v>МБДОУ д/с № 14</v>
      </c>
    </row>
    <row r="3474" spans="1:5" s="11" customFormat="1" x14ac:dyDescent="0.25">
      <c r="A3474" s="7" t="s">
        <v>7206</v>
      </c>
      <c r="B3474" s="8" t="s">
        <v>7202</v>
      </c>
      <c r="C3474" s="13">
        <f t="shared" si="110"/>
        <v>0</v>
      </c>
      <c r="D3474" s="10">
        <v>1010630370</v>
      </c>
      <c r="E3474" s="4" t="str">
        <f t="shared" si="111"/>
        <v>МБДОУ д/с № 14</v>
      </c>
    </row>
    <row r="3475" spans="1:5" s="11" customFormat="1" x14ac:dyDescent="0.25">
      <c r="A3475" s="7" t="s">
        <v>7205</v>
      </c>
      <c r="B3475" s="8" t="s">
        <v>7202</v>
      </c>
      <c r="C3475" s="13">
        <f t="shared" si="110"/>
        <v>0</v>
      </c>
      <c r="D3475" s="10">
        <v>1010630371</v>
      </c>
      <c r="E3475" s="4" t="str">
        <f t="shared" si="111"/>
        <v>МБДОУ д/с № 14</v>
      </c>
    </row>
    <row r="3476" spans="1:5" s="11" customFormat="1" x14ac:dyDescent="0.25">
      <c r="A3476" s="7" t="s">
        <v>7204</v>
      </c>
      <c r="B3476" s="8" t="s">
        <v>7202</v>
      </c>
      <c r="C3476" s="13">
        <f t="shared" si="110"/>
        <v>0</v>
      </c>
      <c r="D3476" s="10">
        <v>1010630372</v>
      </c>
      <c r="E3476" s="4" t="str">
        <f t="shared" si="111"/>
        <v>МБДОУ д/с № 14</v>
      </c>
    </row>
    <row r="3477" spans="1:5" s="11" customFormat="1" x14ac:dyDescent="0.25">
      <c r="A3477" s="7" t="s">
        <v>7203</v>
      </c>
      <c r="B3477" s="8" t="s">
        <v>7202</v>
      </c>
      <c r="C3477" s="13">
        <f t="shared" si="110"/>
        <v>0</v>
      </c>
      <c r="D3477" s="10">
        <v>1010630369</v>
      </c>
      <c r="E3477" s="4" t="str">
        <f t="shared" si="111"/>
        <v>МБДОУ д/с № 14</v>
      </c>
    </row>
    <row r="3478" spans="1:5" s="11" customFormat="1" ht="31.5" x14ac:dyDescent="0.25">
      <c r="A3478" s="7" t="s">
        <v>7201</v>
      </c>
      <c r="B3478" s="8" t="s">
        <v>7200</v>
      </c>
      <c r="C3478" s="13">
        <f t="shared" si="110"/>
        <v>0</v>
      </c>
      <c r="D3478" s="10">
        <v>1013600263</v>
      </c>
      <c r="E3478" s="4" t="str">
        <f t="shared" si="111"/>
        <v>МБДОУ д/с № 14</v>
      </c>
    </row>
    <row r="3479" spans="1:5" s="11" customFormat="1" x14ac:dyDescent="0.25">
      <c r="A3479" s="7" t="s">
        <v>7199</v>
      </c>
      <c r="B3479" s="8" t="s">
        <v>7198</v>
      </c>
      <c r="C3479" s="13">
        <f t="shared" si="110"/>
        <v>0</v>
      </c>
      <c r="D3479" s="10">
        <v>1010480442</v>
      </c>
      <c r="E3479" s="4" t="str">
        <f t="shared" si="111"/>
        <v>МБДОУ д/с № 14</v>
      </c>
    </row>
    <row r="3480" spans="1:5" s="11" customFormat="1" x14ac:dyDescent="0.25">
      <c r="A3480" s="7" t="s">
        <v>7197</v>
      </c>
      <c r="B3480" s="8" t="s">
        <v>7195</v>
      </c>
      <c r="C3480" s="13">
        <f t="shared" si="110"/>
        <v>0</v>
      </c>
      <c r="D3480" s="10">
        <v>1013600106</v>
      </c>
      <c r="E3480" s="4" t="str">
        <f t="shared" si="111"/>
        <v>МБДОУ д/с № 14</v>
      </c>
    </row>
    <row r="3481" spans="1:5" s="11" customFormat="1" x14ac:dyDescent="0.25">
      <c r="A3481" s="7" t="s">
        <v>7196</v>
      </c>
      <c r="B3481" s="8" t="s">
        <v>7195</v>
      </c>
      <c r="C3481" s="13">
        <f t="shared" si="110"/>
        <v>0</v>
      </c>
      <c r="D3481" s="10">
        <v>1013600107</v>
      </c>
      <c r="E3481" s="4" t="str">
        <f t="shared" si="111"/>
        <v>МБДОУ д/с № 14</v>
      </c>
    </row>
    <row r="3482" spans="1:5" s="11" customFormat="1" x14ac:dyDescent="0.25">
      <c r="A3482" s="7" t="s">
        <v>7194</v>
      </c>
      <c r="B3482" s="8" t="s">
        <v>7193</v>
      </c>
      <c r="C3482" s="13">
        <f t="shared" si="110"/>
        <v>0</v>
      </c>
      <c r="D3482" s="10">
        <v>1013600074</v>
      </c>
      <c r="E3482" s="4" t="str">
        <f t="shared" si="111"/>
        <v>МБДОУ д/с № 14</v>
      </c>
    </row>
    <row r="3483" spans="1:5" s="11" customFormat="1" x14ac:dyDescent="0.25">
      <c r="A3483" s="7" t="s">
        <v>7192</v>
      </c>
      <c r="B3483" s="8" t="s">
        <v>7190</v>
      </c>
      <c r="C3483" s="13">
        <f t="shared" si="110"/>
        <v>0</v>
      </c>
      <c r="D3483" s="10">
        <v>1010630995</v>
      </c>
      <c r="E3483" s="4" t="str">
        <f t="shared" si="111"/>
        <v>МБДОУ д/с № 14</v>
      </c>
    </row>
    <row r="3484" spans="1:5" s="11" customFormat="1" x14ac:dyDescent="0.25">
      <c r="A3484" s="7" t="s">
        <v>7191</v>
      </c>
      <c r="B3484" s="8" t="s">
        <v>7190</v>
      </c>
      <c r="C3484" s="13">
        <f t="shared" si="110"/>
        <v>0</v>
      </c>
      <c r="D3484" s="10">
        <v>1010630994</v>
      </c>
      <c r="E3484" s="4" t="str">
        <f t="shared" si="111"/>
        <v>МБДОУ д/с № 14</v>
      </c>
    </row>
    <row r="3485" spans="1:5" s="11" customFormat="1" x14ac:dyDescent="0.25">
      <c r="A3485" s="7" t="s">
        <v>7189</v>
      </c>
      <c r="B3485" s="8" t="s">
        <v>7182</v>
      </c>
      <c r="C3485" s="13">
        <f t="shared" si="110"/>
        <v>0</v>
      </c>
      <c r="D3485" s="10">
        <v>1010630746</v>
      </c>
      <c r="E3485" s="4" t="str">
        <f t="shared" si="111"/>
        <v>МБДОУ д/с № 14</v>
      </c>
    </row>
    <row r="3486" spans="1:5" s="11" customFormat="1" x14ac:dyDescent="0.25">
      <c r="A3486" s="7" t="s">
        <v>7188</v>
      </c>
      <c r="B3486" s="8" t="s">
        <v>7182</v>
      </c>
      <c r="C3486" s="13">
        <f t="shared" si="110"/>
        <v>0</v>
      </c>
      <c r="D3486" s="10">
        <v>1010630747</v>
      </c>
      <c r="E3486" s="4" t="str">
        <f t="shared" si="111"/>
        <v>МБДОУ д/с № 14</v>
      </c>
    </row>
    <row r="3487" spans="1:5" s="11" customFormat="1" x14ac:dyDescent="0.25">
      <c r="A3487" s="7" t="s">
        <v>7187</v>
      </c>
      <c r="B3487" s="8" t="s">
        <v>7182</v>
      </c>
      <c r="C3487" s="13">
        <f t="shared" si="110"/>
        <v>0</v>
      </c>
      <c r="D3487" s="10">
        <v>1013600105</v>
      </c>
      <c r="E3487" s="4" t="str">
        <f t="shared" si="111"/>
        <v>МБДОУ д/с № 14</v>
      </c>
    </row>
    <row r="3488" spans="1:5" s="11" customFormat="1" x14ac:dyDescent="0.25">
      <c r="A3488" s="7" t="s">
        <v>7186</v>
      </c>
      <c r="B3488" s="8" t="s">
        <v>7182</v>
      </c>
      <c r="C3488" s="13">
        <f t="shared" si="110"/>
        <v>0</v>
      </c>
      <c r="D3488" s="10">
        <v>1013600104</v>
      </c>
      <c r="E3488" s="4" t="str">
        <f t="shared" si="111"/>
        <v>МБДОУ д/с № 14</v>
      </c>
    </row>
    <row r="3489" spans="1:5" s="11" customFormat="1" x14ac:dyDescent="0.25">
      <c r="A3489" s="7" t="s">
        <v>7185</v>
      </c>
      <c r="B3489" s="8" t="s">
        <v>7182</v>
      </c>
      <c r="C3489" s="13">
        <f t="shared" si="110"/>
        <v>0</v>
      </c>
      <c r="D3489" s="10">
        <v>1010631015</v>
      </c>
      <c r="E3489" s="4" t="str">
        <f t="shared" si="111"/>
        <v>МБДОУ д/с № 14</v>
      </c>
    </row>
    <row r="3490" spans="1:5" s="11" customFormat="1" x14ac:dyDescent="0.25">
      <c r="A3490" s="7" t="s">
        <v>7184</v>
      </c>
      <c r="B3490" s="8" t="s">
        <v>7182</v>
      </c>
      <c r="C3490" s="13">
        <f t="shared" si="110"/>
        <v>0</v>
      </c>
      <c r="D3490" s="10">
        <v>1010631014</v>
      </c>
      <c r="E3490" s="4" t="str">
        <f t="shared" si="111"/>
        <v>МБДОУ д/с № 14</v>
      </c>
    </row>
    <row r="3491" spans="1:5" s="11" customFormat="1" x14ac:dyDescent="0.25">
      <c r="A3491" s="7" t="s">
        <v>7183</v>
      </c>
      <c r="B3491" s="8" t="s">
        <v>7182</v>
      </c>
      <c r="C3491" s="13">
        <f t="shared" si="110"/>
        <v>0</v>
      </c>
      <c r="D3491" s="10">
        <v>1010630748</v>
      </c>
      <c r="E3491" s="4" t="str">
        <f t="shared" si="111"/>
        <v>МБДОУ д/с № 14</v>
      </c>
    </row>
    <row r="3492" spans="1:5" s="11" customFormat="1" x14ac:dyDescent="0.25">
      <c r="A3492" s="7" t="s">
        <v>7181</v>
      </c>
      <c r="B3492" s="8" t="s">
        <v>7178</v>
      </c>
      <c r="C3492" s="13">
        <f t="shared" si="110"/>
        <v>0</v>
      </c>
      <c r="D3492" s="10">
        <v>1010630851</v>
      </c>
      <c r="E3492" s="4" t="str">
        <f t="shared" si="111"/>
        <v>МБДОУ д/с № 14</v>
      </c>
    </row>
    <row r="3493" spans="1:5" s="11" customFormat="1" x14ac:dyDescent="0.25">
      <c r="A3493" s="7" t="s">
        <v>7180</v>
      </c>
      <c r="B3493" s="8" t="s">
        <v>7178</v>
      </c>
      <c r="C3493" s="13">
        <f t="shared" si="110"/>
        <v>0</v>
      </c>
      <c r="D3493" s="10">
        <v>1010630852</v>
      </c>
      <c r="E3493" s="4" t="str">
        <f t="shared" si="111"/>
        <v>МБДОУ д/с № 14</v>
      </c>
    </row>
    <row r="3494" spans="1:5" s="11" customFormat="1" x14ac:dyDescent="0.25">
      <c r="A3494" s="7" t="s">
        <v>7179</v>
      </c>
      <c r="B3494" s="8" t="s">
        <v>7178</v>
      </c>
      <c r="C3494" s="13">
        <f t="shared" si="110"/>
        <v>0</v>
      </c>
      <c r="D3494" s="10">
        <v>1010630850</v>
      </c>
      <c r="E3494" s="4" t="str">
        <f t="shared" si="111"/>
        <v>МБДОУ д/с № 14</v>
      </c>
    </row>
    <row r="3495" spans="1:5" s="11" customFormat="1" x14ac:dyDescent="0.25">
      <c r="A3495" s="7" t="s">
        <v>7177</v>
      </c>
      <c r="B3495" s="8" t="s">
        <v>10286</v>
      </c>
      <c r="C3495" s="13">
        <f t="shared" si="110"/>
        <v>0</v>
      </c>
      <c r="D3495" s="10">
        <v>1010480410</v>
      </c>
      <c r="E3495" s="4" t="str">
        <f t="shared" si="111"/>
        <v>МБДОУ д/с № 14</v>
      </c>
    </row>
    <row r="3496" spans="1:5" s="11" customFormat="1" x14ac:dyDescent="0.25">
      <c r="A3496" s="7" t="s">
        <v>7176</v>
      </c>
      <c r="B3496" s="8" t="s">
        <v>7175</v>
      </c>
      <c r="C3496" s="13">
        <f t="shared" si="110"/>
        <v>0</v>
      </c>
      <c r="D3496" s="10">
        <v>1010480441</v>
      </c>
      <c r="E3496" s="4" t="str">
        <f t="shared" si="111"/>
        <v>МБДОУ д/с № 14</v>
      </c>
    </row>
    <row r="3497" spans="1:5" s="11" customFormat="1" x14ac:dyDescent="0.25">
      <c r="A3497" s="7" t="s">
        <v>7174</v>
      </c>
      <c r="B3497" s="8" t="s">
        <v>7173</v>
      </c>
      <c r="C3497" s="13">
        <f t="shared" si="110"/>
        <v>0</v>
      </c>
      <c r="D3497" s="10">
        <v>1013400010</v>
      </c>
      <c r="E3497" s="4" t="str">
        <f t="shared" si="111"/>
        <v>МБДОУ д/с № 14</v>
      </c>
    </row>
    <row r="3498" spans="1:5" s="11" customFormat="1" ht="31.5" x14ac:dyDescent="0.25">
      <c r="A3498" s="7" t="s">
        <v>7172</v>
      </c>
      <c r="B3498" s="8" t="s">
        <v>7171</v>
      </c>
      <c r="C3498" s="13">
        <f t="shared" si="110"/>
        <v>0</v>
      </c>
      <c r="D3498" s="10">
        <v>1010480432</v>
      </c>
      <c r="E3498" s="4" t="str">
        <f t="shared" si="111"/>
        <v>МБДОУ д/с № 14</v>
      </c>
    </row>
    <row r="3499" spans="1:5" s="11" customFormat="1" x14ac:dyDescent="0.25">
      <c r="A3499" s="7" t="s">
        <v>7170</v>
      </c>
      <c r="B3499" s="8" t="s">
        <v>13826</v>
      </c>
      <c r="C3499" s="13">
        <f t="shared" si="110"/>
        <v>0</v>
      </c>
      <c r="D3499" s="10">
        <v>1010630864</v>
      </c>
      <c r="E3499" s="4" t="str">
        <f t="shared" si="111"/>
        <v>МБДОУ д/с № 14</v>
      </c>
    </row>
    <row r="3500" spans="1:5" s="11" customFormat="1" x14ac:dyDescent="0.25">
      <c r="A3500" s="7" t="s">
        <v>7169</v>
      </c>
      <c r="B3500" s="8" t="s">
        <v>11123</v>
      </c>
      <c r="C3500" s="13">
        <f t="shared" si="110"/>
        <v>0</v>
      </c>
      <c r="D3500" s="10"/>
      <c r="E3500" s="4" t="str">
        <f t="shared" si="111"/>
        <v>МБДОУ д/с № 14</v>
      </c>
    </row>
    <row r="3501" spans="1:5" s="11" customFormat="1" x14ac:dyDescent="0.25">
      <c r="A3501" s="7" t="s">
        <v>7168</v>
      </c>
      <c r="B3501" s="8" t="s">
        <v>11124</v>
      </c>
      <c r="C3501" s="13">
        <f t="shared" si="110"/>
        <v>0</v>
      </c>
      <c r="D3501" s="10"/>
      <c r="E3501" s="4" t="str">
        <f t="shared" si="111"/>
        <v>МБДОУ д/с № 14</v>
      </c>
    </row>
    <row r="3502" spans="1:5" s="11" customFormat="1" x14ac:dyDescent="0.25">
      <c r="A3502" s="7" t="s">
        <v>7167</v>
      </c>
      <c r="B3502" s="8" t="s">
        <v>11125</v>
      </c>
      <c r="C3502" s="13">
        <f t="shared" si="110"/>
        <v>0</v>
      </c>
      <c r="D3502" s="10"/>
      <c r="E3502" s="4" t="str">
        <f t="shared" si="111"/>
        <v>МБДОУ д/с № 14</v>
      </c>
    </row>
    <row r="3503" spans="1:5" s="11" customFormat="1" ht="31.5" x14ac:dyDescent="0.25">
      <c r="A3503" s="7" t="s">
        <v>7166</v>
      </c>
      <c r="B3503" s="8" t="s">
        <v>7165</v>
      </c>
      <c r="C3503" s="13">
        <f t="shared" si="110"/>
        <v>0</v>
      </c>
      <c r="D3503" s="10"/>
      <c r="E3503" s="4" t="str">
        <f t="shared" si="111"/>
        <v>МБДОУ д/с № 14</v>
      </c>
    </row>
    <row r="3504" spans="1:5" s="11" customFormat="1" x14ac:dyDescent="0.25">
      <c r="A3504" s="7" t="s">
        <v>7164</v>
      </c>
      <c r="B3504" s="8" t="s">
        <v>11126</v>
      </c>
      <c r="C3504" s="13">
        <f t="shared" si="110"/>
        <v>0</v>
      </c>
      <c r="D3504" s="10"/>
      <c r="E3504" s="4" t="str">
        <f t="shared" si="111"/>
        <v>МБДОУ д/с № 14</v>
      </c>
    </row>
    <row r="3505" spans="1:5" s="11" customFormat="1" ht="31.5" x14ac:dyDescent="0.25">
      <c r="A3505" s="7" t="s">
        <v>7163</v>
      </c>
      <c r="B3505" s="8" t="s">
        <v>7162</v>
      </c>
      <c r="C3505" s="13">
        <f t="shared" si="110"/>
        <v>0</v>
      </c>
      <c r="D3505" s="10"/>
      <c r="E3505" s="4" t="str">
        <f t="shared" si="111"/>
        <v>МБДОУ д/с № 14</v>
      </c>
    </row>
    <row r="3506" spans="1:5" s="11" customFormat="1" x14ac:dyDescent="0.25">
      <c r="A3506" s="7" t="s">
        <v>7161</v>
      </c>
      <c r="B3506" s="8" t="s">
        <v>11127</v>
      </c>
      <c r="C3506" s="13">
        <f t="shared" si="110"/>
        <v>0</v>
      </c>
      <c r="D3506" s="10"/>
      <c r="E3506" s="4" t="str">
        <f t="shared" si="111"/>
        <v>МБДОУ д/с № 14</v>
      </c>
    </row>
    <row r="3507" spans="1:5" s="11" customFormat="1" x14ac:dyDescent="0.25">
      <c r="A3507" s="7" t="s">
        <v>7160</v>
      </c>
      <c r="B3507" s="8" t="s">
        <v>11128</v>
      </c>
      <c r="C3507" s="13">
        <f t="shared" si="110"/>
        <v>0</v>
      </c>
      <c r="D3507" s="10"/>
      <c r="E3507" s="4" t="str">
        <f t="shared" si="111"/>
        <v>МБДОУ д/с № 14</v>
      </c>
    </row>
    <row r="3508" spans="1:5" s="11" customFormat="1" x14ac:dyDescent="0.25">
      <c r="A3508" s="7" t="s">
        <v>7159</v>
      </c>
      <c r="B3508" s="8" t="s">
        <v>11129</v>
      </c>
      <c r="C3508" s="13">
        <f t="shared" si="110"/>
        <v>0</v>
      </c>
      <c r="D3508" s="10"/>
      <c r="E3508" s="4" t="str">
        <f t="shared" si="111"/>
        <v>МБДОУ д/с № 14</v>
      </c>
    </row>
    <row r="3509" spans="1:5" s="11" customFormat="1" ht="31.5" x14ac:dyDescent="0.25">
      <c r="A3509" s="7" t="s">
        <v>7158</v>
      </c>
      <c r="B3509" s="8" t="s">
        <v>11130</v>
      </c>
      <c r="C3509" s="13">
        <f t="shared" si="110"/>
        <v>0</v>
      </c>
      <c r="D3509" s="10"/>
      <c r="E3509" s="4" t="str">
        <f t="shared" si="111"/>
        <v>МБДОУ д/с № 14</v>
      </c>
    </row>
    <row r="3510" spans="1:5" s="11" customFormat="1" x14ac:dyDescent="0.25">
      <c r="A3510" s="7" t="s">
        <v>7157</v>
      </c>
      <c r="B3510" s="8" t="s">
        <v>7156</v>
      </c>
      <c r="C3510" s="13">
        <f t="shared" si="110"/>
        <v>0</v>
      </c>
      <c r="D3510" s="10"/>
      <c r="E3510" s="4" t="str">
        <f t="shared" si="111"/>
        <v>МБДОУ д/с № 14</v>
      </c>
    </row>
    <row r="3511" spans="1:5" s="11" customFormat="1" ht="31.5" x14ac:dyDescent="0.25">
      <c r="A3511" s="7" t="s">
        <v>7155</v>
      </c>
      <c r="B3511" s="8" t="s">
        <v>7154</v>
      </c>
      <c r="C3511" s="13">
        <f t="shared" si="110"/>
        <v>0</v>
      </c>
      <c r="D3511" s="10"/>
      <c r="E3511" s="4" t="str">
        <f t="shared" si="111"/>
        <v>МБДОУ д/с № 14</v>
      </c>
    </row>
    <row r="3512" spans="1:5" s="11" customFormat="1" ht="31.5" x14ac:dyDescent="0.25">
      <c r="A3512" s="7" t="s">
        <v>7153</v>
      </c>
      <c r="B3512" s="8" t="s">
        <v>10534</v>
      </c>
      <c r="C3512" s="13">
        <f t="shared" si="110"/>
        <v>0</v>
      </c>
      <c r="D3512" s="10"/>
      <c r="E3512" s="4" t="str">
        <f t="shared" si="111"/>
        <v>МБДОУ д/с № 14</v>
      </c>
    </row>
    <row r="3513" spans="1:5" s="11" customFormat="1" x14ac:dyDescent="0.25">
      <c r="A3513" s="7" t="s">
        <v>7152</v>
      </c>
      <c r="B3513" s="8" t="s">
        <v>11131</v>
      </c>
      <c r="C3513" s="13">
        <f t="shared" si="110"/>
        <v>0</v>
      </c>
      <c r="D3513" s="10"/>
      <c r="E3513" s="4" t="str">
        <f t="shared" si="111"/>
        <v>МБДОУ д/с № 14</v>
      </c>
    </row>
    <row r="3514" spans="1:5" s="11" customFormat="1" x14ac:dyDescent="0.25">
      <c r="A3514" s="7" t="s">
        <v>7151</v>
      </c>
      <c r="B3514" s="8" t="s">
        <v>11132</v>
      </c>
      <c r="C3514" s="13">
        <f t="shared" si="110"/>
        <v>0</v>
      </c>
      <c r="D3514" s="10"/>
      <c r="E3514" s="4" t="str">
        <f t="shared" si="111"/>
        <v>МБДОУ д/с № 14</v>
      </c>
    </row>
    <row r="3515" spans="1:5" s="11" customFormat="1" x14ac:dyDescent="0.25">
      <c r="A3515" s="7" t="s">
        <v>7150</v>
      </c>
      <c r="B3515" s="8" t="s">
        <v>7149</v>
      </c>
      <c r="C3515" s="13">
        <f t="shared" si="110"/>
        <v>0</v>
      </c>
      <c r="D3515" s="10"/>
      <c r="E3515" s="4" t="str">
        <f t="shared" si="111"/>
        <v>МБДОУ д/с № 14</v>
      </c>
    </row>
    <row r="3516" spans="1:5" s="11" customFormat="1" x14ac:dyDescent="0.25">
      <c r="A3516" s="7" t="s">
        <v>7148</v>
      </c>
      <c r="B3516" s="8" t="s">
        <v>11133</v>
      </c>
      <c r="C3516" s="13">
        <f t="shared" si="110"/>
        <v>0</v>
      </c>
      <c r="D3516" s="10"/>
      <c r="E3516" s="4" t="str">
        <f t="shared" si="111"/>
        <v>МБДОУ д/с № 14</v>
      </c>
    </row>
    <row r="3517" spans="1:5" s="11" customFormat="1" ht="31.5" x14ac:dyDescent="0.25">
      <c r="A3517" s="7" t="s">
        <v>7147</v>
      </c>
      <c r="B3517" s="8" t="s">
        <v>7146</v>
      </c>
      <c r="C3517" s="13">
        <f t="shared" si="110"/>
        <v>0</v>
      </c>
      <c r="D3517" s="10"/>
      <c r="E3517" s="4" t="str">
        <f t="shared" si="111"/>
        <v>МБДОУ д/с № 14</v>
      </c>
    </row>
    <row r="3518" spans="1:5" s="11" customFormat="1" x14ac:dyDescent="0.25">
      <c r="A3518" s="7" t="s">
        <v>7145</v>
      </c>
      <c r="B3518" s="8" t="s">
        <v>11134</v>
      </c>
      <c r="C3518" s="13">
        <f t="shared" si="110"/>
        <v>0</v>
      </c>
      <c r="D3518" s="10"/>
      <c r="E3518" s="4" t="str">
        <f t="shared" si="111"/>
        <v>МБДОУ д/с № 14</v>
      </c>
    </row>
    <row r="3519" spans="1:5" s="11" customFormat="1" ht="31.5" x14ac:dyDescent="0.25">
      <c r="A3519" s="7" t="s">
        <v>7144</v>
      </c>
      <c r="B3519" s="8" t="s">
        <v>11135</v>
      </c>
      <c r="C3519" s="13">
        <f t="shared" si="110"/>
        <v>0</v>
      </c>
      <c r="D3519" s="10"/>
      <c r="E3519" s="4" t="str">
        <f t="shared" si="111"/>
        <v>МБДОУ д/с № 14</v>
      </c>
    </row>
    <row r="3520" spans="1:5" s="11" customFormat="1" x14ac:dyDescent="0.25">
      <c r="A3520" s="7" t="s">
        <v>7143</v>
      </c>
      <c r="B3520" s="8" t="s">
        <v>11136</v>
      </c>
      <c r="C3520" s="13">
        <f t="shared" si="110"/>
        <v>0</v>
      </c>
      <c r="D3520" s="10"/>
      <c r="E3520" s="4" t="str">
        <f t="shared" si="111"/>
        <v>МБДОУ д/с № 14</v>
      </c>
    </row>
    <row r="3521" spans="1:5" s="11" customFormat="1" x14ac:dyDescent="0.25">
      <c r="A3521" s="7" t="s">
        <v>7142</v>
      </c>
      <c r="B3521" s="8" t="s">
        <v>7141</v>
      </c>
      <c r="C3521" s="13">
        <f t="shared" ref="C3521:C3584" si="112">IF(OR(CODE(LEFT(B3521,1))=168,AND(CODE(LEFT(B3521,1))&gt;=192,CODE(LEFT(B3521,1))&lt;=223)),0,1111111)</f>
        <v>0</v>
      </c>
      <c r="D3521" s="10"/>
      <c r="E3521" s="4" t="str">
        <f t="shared" si="111"/>
        <v>МБДОУ д/с № 14</v>
      </c>
    </row>
    <row r="3522" spans="1:5" s="11" customFormat="1" x14ac:dyDescent="0.25">
      <c r="A3522" s="7" t="s">
        <v>7140</v>
      </c>
      <c r="B3522" s="8" t="s">
        <v>11137</v>
      </c>
      <c r="C3522" s="13">
        <f t="shared" si="112"/>
        <v>0</v>
      </c>
      <c r="D3522" s="10"/>
      <c r="E3522" s="4" t="str">
        <f t="shared" ref="E3522:E3585" si="113">E3521</f>
        <v>МБДОУ д/с № 14</v>
      </c>
    </row>
    <row r="3523" spans="1:5" s="11" customFormat="1" x14ac:dyDescent="0.25">
      <c r="A3523" s="7" t="s">
        <v>7139</v>
      </c>
      <c r="B3523" s="12" t="s">
        <v>13967</v>
      </c>
      <c r="C3523" s="13">
        <f t="shared" si="112"/>
        <v>0</v>
      </c>
      <c r="D3523" s="10"/>
      <c r="E3523" s="4" t="str">
        <f t="shared" si="113"/>
        <v>МБДОУ д/с № 14</v>
      </c>
    </row>
    <row r="3524" spans="1:5" s="11" customFormat="1" ht="31.5" x14ac:dyDescent="0.25">
      <c r="A3524" s="7" t="s">
        <v>7138</v>
      </c>
      <c r="B3524" s="8" t="s">
        <v>13966</v>
      </c>
      <c r="C3524" s="13">
        <f t="shared" si="112"/>
        <v>0</v>
      </c>
      <c r="D3524" s="10"/>
      <c r="E3524" s="4" t="str">
        <f t="shared" si="113"/>
        <v>МБДОУ д/с № 14</v>
      </c>
    </row>
    <row r="3525" spans="1:5" s="11" customFormat="1" x14ac:dyDescent="0.25">
      <c r="A3525" s="7" t="s">
        <v>7137</v>
      </c>
      <c r="B3525" s="8" t="s">
        <v>11138</v>
      </c>
      <c r="C3525" s="13">
        <f t="shared" si="112"/>
        <v>0</v>
      </c>
      <c r="D3525" s="10"/>
      <c r="E3525" s="4" t="str">
        <f t="shared" si="113"/>
        <v>МБДОУ д/с № 14</v>
      </c>
    </row>
    <row r="3526" spans="1:5" s="11" customFormat="1" ht="31.5" x14ac:dyDescent="0.25">
      <c r="A3526" s="7" t="s">
        <v>7136</v>
      </c>
      <c r="B3526" s="8" t="s">
        <v>10535</v>
      </c>
      <c r="C3526" s="13">
        <f t="shared" si="112"/>
        <v>0</v>
      </c>
      <c r="D3526" s="10"/>
      <c r="E3526" s="4" t="str">
        <f t="shared" si="113"/>
        <v>МБДОУ д/с № 14</v>
      </c>
    </row>
    <row r="3527" spans="1:5" s="11" customFormat="1" x14ac:dyDescent="0.25">
      <c r="A3527" s="7" t="s">
        <v>7135</v>
      </c>
      <c r="B3527" s="8" t="s">
        <v>10536</v>
      </c>
      <c r="C3527" s="13">
        <f t="shared" si="112"/>
        <v>0</v>
      </c>
      <c r="D3527" s="10"/>
      <c r="E3527" s="4" t="str">
        <f t="shared" si="113"/>
        <v>МБДОУ д/с № 14</v>
      </c>
    </row>
    <row r="3528" spans="1:5" s="11" customFormat="1" ht="31.5" x14ac:dyDescent="0.25">
      <c r="A3528" s="7" t="s">
        <v>7134</v>
      </c>
      <c r="B3528" s="8" t="s">
        <v>11139</v>
      </c>
      <c r="C3528" s="13">
        <f t="shared" si="112"/>
        <v>0</v>
      </c>
      <c r="D3528" s="10"/>
      <c r="E3528" s="4" t="str">
        <f t="shared" si="113"/>
        <v>МБДОУ д/с № 14</v>
      </c>
    </row>
    <row r="3529" spans="1:5" s="11" customFormat="1" ht="31.5" x14ac:dyDescent="0.25">
      <c r="A3529" s="7" t="s">
        <v>7133</v>
      </c>
      <c r="B3529" s="8" t="s">
        <v>10537</v>
      </c>
      <c r="C3529" s="13">
        <f t="shared" si="112"/>
        <v>0</v>
      </c>
      <c r="D3529" s="10"/>
      <c r="E3529" s="4" t="str">
        <f t="shared" si="113"/>
        <v>МБДОУ д/с № 14</v>
      </c>
    </row>
    <row r="3530" spans="1:5" s="11" customFormat="1" ht="31.5" x14ac:dyDescent="0.25">
      <c r="A3530" s="7" t="s">
        <v>7132</v>
      </c>
      <c r="B3530" s="8" t="s">
        <v>10538</v>
      </c>
      <c r="C3530" s="13">
        <f t="shared" si="112"/>
        <v>0</v>
      </c>
      <c r="D3530" s="10"/>
      <c r="E3530" s="4" t="str">
        <f t="shared" si="113"/>
        <v>МБДОУ д/с № 14</v>
      </c>
    </row>
    <row r="3531" spans="1:5" s="11" customFormat="1" ht="31.5" x14ac:dyDescent="0.25">
      <c r="A3531" s="7" t="s">
        <v>7131</v>
      </c>
      <c r="B3531" s="8" t="s">
        <v>7130</v>
      </c>
      <c r="C3531" s="13">
        <f t="shared" si="112"/>
        <v>0</v>
      </c>
      <c r="D3531" s="10"/>
      <c r="E3531" s="4" t="str">
        <f t="shared" si="113"/>
        <v>МБДОУ д/с № 14</v>
      </c>
    </row>
    <row r="3532" spans="1:5" s="11" customFormat="1" ht="31.5" x14ac:dyDescent="0.25">
      <c r="A3532" s="7" t="s">
        <v>7129</v>
      </c>
      <c r="B3532" s="8" t="s">
        <v>11140</v>
      </c>
      <c r="C3532" s="13">
        <f t="shared" si="112"/>
        <v>0</v>
      </c>
      <c r="D3532" s="10"/>
      <c r="E3532" s="4" t="str">
        <f t="shared" si="113"/>
        <v>МБДОУ д/с № 14</v>
      </c>
    </row>
    <row r="3533" spans="1:5" s="11" customFormat="1" x14ac:dyDescent="0.25">
      <c r="A3533" s="7" t="s">
        <v>7128</v>
      </c>
      <c r="B3533" s="8" t="s">
        <v>11141</v>
      </c>
      <c r="C3533" s="13">
        <f t="shared" si="112"/>
        <v>0</v>
      </c>
      <c r="D3533" s="10"/>
      <c r="E3533" s="4" t="str">
        <f t="shared" si="113"/>
        <v>МБДОУ д/с № 14</v>
      </c>
    </row>
    <row r="3534" spans="1:5" s="11" customFormat="1" ht="31.5" x14ac:dyDescent="0.25">
      <c r="A3534" s="7" t="s">
        <v>7127</v>
      </c>
      <c r="B3534" s="8" t="s">
        <v>10539</v>
      </c>
      <c r="C3534" s="13">
        <f t="shared" si="112"/>
        <v>0</v>
      </c>
      <c r="D3534" s="10"/>
      <c r="E3534" s="4" t="str">
        <f t="shared" si="113"/>
        <v>МБДОУ д/с № 14</v>
      </c>
    </row>
    <row r="3535" spans="1:5" s="11" customFormat="1" x14ac:dyDescent="0.25">
      <c r="A3535" s="7" t="s">
        <v>7126</v>
      </c>
      <c r="B3535" s="8" t="s">
        <v>10540</v>
      </c>
      <c r="C3535" s="13">
        <f t="shared" si="112"/>
        <v>0</v>
      </c>
      <c r="D3535" s="10"/>
      <c r="E3535" s="4" t="str">
        <f t="shared" si="113"/>
        <v>МБДОУ д/с № 14</v>
      </c>
    </row>
    <row r="3536" spans="1:5" s="11" customFormat="1" ht="47.25" x14ac:dyDescent="0.25">
      <c r="A3536" s="7" t="s">
        <v>7125</v>
      </c>
      <c r="B3536" s="8" t="s">
        <v>10541</v>
      </c>
      <c r="C3536" s="13">
        <f t="shared" si="112"/>
        <v>0</v>
      </c>
      <c r="D3536" s="10"/>
      <c r="E3536" s="4" t="str">
        <f t="shared" si="113"/>
        <v>МБДОУ д/с № 14</v>
      </c>
    </row>
    <row r="3537" spans="1:5" s="11" customFormat="1" x14ac:dyDescent="0.25">
      <c r="A3537" s="7" t="s">
        <v>7124</v>
      </c>
      <c r="B3537" s="8" t="s">
        <v>10542</v>
      </c>
      <c r="C3537" s="13">
        <f t="shared" si="112"/>
        <v>0</v>
      </c>
      <c r="D3537" s="10"/>
      <c r="E3537" s="4" t="str">
        <f t="shared" si="113"/>
        <v>МБДОУ д/с № 14</v>
      </c>
    </row>
    <row r="3538" spans="1:5" s="11" customFormat="1" x14ac:dyDescent="0.25">
      <c r="A3538" s="7" t="s">
        <v>7123</v>
      </c>
      <c r="B3538" s="8" t="s">
        <v>11142</v>
      </c>
      <c r="C3538" s="13">
        <f t="shared" si="112"/>
        <v>0</v>
      </c>
      <c r="D3538" s="10"/>
      <c r="E3538" s="4" t="str">
        <f t="shared" si="113"/>
        <v>МБДОУ д/с № 14</v>
      </c>
    </row>
    <row r="3539" spans="1:5" s="11" customFormat="1" x14ac:dyDescent="0.25">
      <c r="A3539" s="7" t="s">
        <v>7122</v>
      </c>
      <c r="B3539" s="8" t="s">
        <v>11143</v>
      </c>
      <c r="C3539" s="13">
        <f t="shared" si="112"/>
        <v>0</v>
      </c>
      <c r="D3539" s="10"/>
      <c r="E3539" s="4" t="str">
        <f t="shared" si="113"/>
        <v>МБДОУ д/с № 14</v>
      </c>
    </row>
    <row r="3540" spans="1:5" s="11" customFormat="1" x14ac:dyDescent="0.25">
      <c r="A3540" s="7" t="s">
        <v>7121</v>
      </c>
      <c r="B3540" s="8" t="s">
        <v>11144</v>
      </c>
      <c r="C3540" s="13">
        <f t="shared" si="112"/>
        <v>0</v>
      </c>
      <c r="D3540" s="10"/>
      <c r="E3540" s="4" t="str">
        <f t="shared" si="113"/>
        <v>МБДОУ д/с № 14</v>
      </c>
    </row>
    <row r="3541" spans="1:5" s="11" customFormat="1" ht="31.5" x14ac:dyDescent="0.25">
      <c r="A3541" s="7" t="s">
        <v>7120</v>
      </c>
      <c r="B3541" s="8" t="s">
        <v>7119</v>
      </c>
      <c r="C3541" s="13">
        <f t="shared" si="112"/>
        <v>0</v>
      </c>
      <c r="D3541" s="10"/>
      <c r="E3541" s="4" t="str">
        <f t="shared" si="113"/>
        <v>МБДОУ д/с № 14</v>
      </c>
    </row>
    <row r="3542" spans="1:5" s="11" customFormat="1" x14ac:dyDescent="0.25">
      <c r="A3542" s="7" t="s">
        <v>7118</v>
      </c>
      <c r="B3542" s="8" t="s">
        <v>13849</v>
      </c>
      <c r="C3542" s="13">
        <f t="shared" si="112"/>
        <v>0</v>
      </c>
      <c r="D3542" s="10"/>
      <c r="E3542" s="4" t="str">
        <f t="shared" si="113"/>
        <v>МБДОУ д/с № 14</v>
      </c>
    </row>
    <row r="3543" spans="1:5" s="11" customFormat="1" x14ac:dyDescent="0.25">
      <c r="A3543" s="7" t="s">
        <v>7117</v>
      </c>
      <c r="B3543" s="8" t="s">
        <v>11145</v>
      </c>
      <c r="C3543" s="13">
        <f t="shared" si="112"/>
        <v>0</v>
      </c>
      <c r="D3543" s="10"/>
      <c r="E3543" s="4" t="str">
        <f t="shared" si="113"/>
        <v>МБДОУ д/с № 14</v>
      </c>
    </row>
    <row r="3544" spans="1:5" s="11" customFormat="1" ht="31.5" x14ac:dyDescent="0.25">
      <c r="A3544" s="7" t="s">
        <v>7116</v>
      </c>
      <c r="B3544" s="8" t="s">
        <v>7115</v>
      </c>
      <c r="C3544" s="13">
        <f t="shared" si="112"/>
        <v>0</v>
      </c>
      <c r="D3544" s="10"/>
      <c r="E3544" s="4" t="str">
        <f t="shared" si="113"/>
        <v>МБДОУ д/с № 14</v>
      </c>
    </row>
    <row r="3545" spans="1:5" s="11" customFormat="1" ht="31.5" x14ac:dyDescent="0.25">
      <c r="A3545" s="7" t="s">
        <v>7114</v>
      </c>
      <c r="B3545" s="8" t="s">
        <v>7113</v>
      </c>
      <c r="C3545" s="13">
        <f t="shared" si="112"/>
        <v>0</v>
      </c>
      <c r="D3545" s="10"/>
      <c r="E3545" s="4" t="str">
        <f t="shared" si="113"/>
        <v>МБДОУ д/с № 14</v>
      </c>
    </row>
    <row r="3546" spans="1:5" s="11" customFormat="1" ht="31.5" x14ac:dyDescent="0.25">
      <c r="A3546" s="7" t="s">
        <v>7112</v>
      </c>
      <c r="B3546" s="8" t="s">
        <v>7111</v>
      </c>
      <c r="C3546" s="13">
        <f t="shared" si="112"/>
        <v>0</v>
      </c>
      <c r="D3546" s="10"/>
      <c r="E3546" s="4" t="str">
        <f t="shared" si="113"/>
        <v>МБДОУ д/с № 14</v>
      </c>
    </row>
    <row r="3547" spans="1:5" s="11" customFormat="1" ht="31.5" x14ac:dyDescent="0.25">
      <c r="A3547" s="7" t="s">
        <v>7110</v>
      </c>
      <c r="B3547" s="8" t="s">
        <v>7109</v>
      </c>
      <c r="C3547" s="13">
        <f t="shared" si="112"/>
        <v>0</v>
      </c>
      <c r="D3547" s="10"/>
      <c r="E3547" s="4" t="str">
        <f t="shared" si="113"/>
        <v>МБДОУ д/с № 14</v>
      </c>
    </row>
    <row r="3548" spans="1:5" s="11" customFormat="1" ht="31.5" x14ac:dyDescent="0.25">
      <c r="A3548" s="7" t="s">
        <v>7108</v>
      </c>
      <c r="B3548" s="8" t="s">
        <v>7107</v>
      </c>
      <c r="C3548" s="13">
        <f t="shared" si="112"/>
        <v>0</v>
      </c>
      <c r="D3548" s="10"/>
      <c r="E3548" s="4" t="str">
        <f t="shared" si="113"/>
        <v>МБДОУ д/с № 14</v>
      </c>
    </row>
    <row r="3549" spans="1:5" s="11" customFormat="1" ht="31.5" x14ac:dyDescent="0.25">
      <c r="A3549" s="7" t="s">
        <v>7106</v>
      </c>
      <c r="B3549" s="8" t="s">
        <v>7105</v>
      </c>
      <c r="C3549" s="13">
        <f t="shared" si="112"/>
        <v>0</v>
      </c>
      <c r="D3549" s="10"/>
      <c r="E3549" s="4" t="str">
        <f t="shared" si="113"/>
        <v>МБДОУ д/с № 14</v>
      </c>
    </row>
    <row r="3550" spans="1:5" s="11" customFormat="1" ht="31.5" x14ac:dyDescent="0.25">
      <c r="A3550" s="7" t="s">
        <v>7104</v>
      </c>
      <c r="B3550" s="8" t="s">
        <v>7103</v>
      </c>
      <c r="C3550" s="13">
        <f t="shared" si="112"/>
        <v>0</v>
      </c>
      <c r="D3550" s="10"/>
      <c r="E3550" s="4" t="str">
        <f t="shared" si="113"/>
        <v>МБДОУ д/с № 14</v>
      </c>
    </row>
    <row r="3551" spans="1:5" s="11" customFormat="1" ht="31.5" x14ac:dyDescent="0.25">
      <c r="A3551" s="7" t="s">
        <v>7102</v>
      </c>
      <c r="B3551" s="8" t="s">
        <v>7101</v>
      </c>
      <c r="C3551" s="13">
        <f t="shared" si="112"/>
        <v>0</v>
      </c>
      <c r="D3551" s="10"/>
      <c r="E3551" s="4" t="str">
        <f t="shared" si="113"/>
        <v>МБДОУ д/с № 14</v>
      </c>
    </row>
    <row r="3552" spans="1:5" s="11" customFormat="1" ht="31.5" x14ac:dyDescent="0.25">
      <c r="A3552" s="7" t="s">
        <v>7100</v>
      </c>
      <c r="B3552" s="8" t="s">
        <v>11146</v>
      </c>
      <c r="C3552" s="13">
        <f t="shared" si="112"/>
        <v>0</v>
      </c>
      <c r="D3552" s="10"/>
      <c r="E3552" s="4" t="str">
        <f t="shared" si="113"/>
        <v>МБДОУ д/с № 14</v>
      </c>
    </row>
    <row r="3553" spans="1:5" s="11" customFormat="1" ht="31.5" x14ac:dyDescent="0.25">
      <c r="A3553" s="7" t="s">
        <v>7099</v>
      </c>
      <c r="B3553" s="8" t="s">
        <v>7098</v>
      </c>
      <c r="C3553" s="13">
        <f t="shared" si="112"/>
        <v>0</v>
      </c>
      <c r="D3553" s="10"/>
      <c r="E3553" s="4" t="str">
        <f t="shared" si="113"/>
        <v>МБДОУ д/с № 14</v>
      </c>
    </row>
    <row r="3554" spans="1:5" s="11" customFormat="1" x14ac:dyDescent="0.25">
      <c r="A3554" s="7" t="s">
        <v>7097</v>
      </c>
      <c r="B3554" s="8" t="s">
        <v>11147</v>
      </c>
      <c r="C3554" s="13">
        <f t="shared" si="112"/>
        <v>0</v>
      </c>
      <c r="D3554" s="10"/>
      <c r="E3554" s="4" t="str">
        <f t="shared" si="113"/>
        <v>МБДОУ д/с № 14</v>
      </c>
    </row>
    <row r="3555" spans="1:5" s="11" customFormat="1" x14ac:dyDescent="0.25">
      <c r="A3555" s="7" t="s">
        <v>7096</v>
      </c>
      <c r="B3555" s="8" t="s">
        <v>10543</v>
      </c>
      <c r="C3555" s="13">
        <f t="shared" si="112"/>
        <v>0</v>
      </c>
      <c r="D3555" s="10"/>
      <c r="E3555" s="4" t="str">
        <f t="shared" si="113"/>
        <v>МБДОУ д/с № 14</v>
      </c>
    </row>
    <row r="3556" spans="1:5" s="11" customFormat="1" x14ac:dyDescent="0.25">
      <c r="A3556" s="7" t="s">
        <v>7095</v>
      </c>
      <c r="B3556" s="8" t="s">
        <v>7094</v>
      </c>
      <c r="C3556" s="13">
        <f t="shared" si="112"/>
        <v>0</v>
      </c>
      <c r="D3556" s="10"/>
      <c r="E3556" s="4" t="str">
        <f t="shared" si="113"/>
        <v>МБДОУ д/с № 14</v>
      </c>
    </row>
    <row r="3557" spans="1:5" s="11" customFormat="1" x14ac:dyDescent="0.25">
      <c r="A3557" s="7" t="s">
        <v>7093</v>
      </c>
      <c r="B3557" s="8" t="s">
        <v>7092</v>
      </c>
      <c r="C3557" s="13">
        <f t="shared" si="112"/>
        <v>0</v>
      </c>
      <c r="D3557" s="10"/>
      <c r="E3557" s="4" t="str">
        <f t="shared" si="113"/>
        <v>МБДОУ д/с № 14</v>
      </c>
    </row>
    <row r="3558" spans="1:5" s="11" customFormat="1" ht="31.5" x14ac:dyDescent="0.25">
      <c r="A3558" s="7" t="s">
        <v>7091</v>
      </c>
      <c r="B3558" s="8" t="s">
        <v>7090</v>
      </c>
      <c r="C3558" s="13">
        <f t="shared" si="112"/>
        <v>0</v>
      </c>
      <c r="D3558" s="10"/>
      <c r="E3558" s="4" t="str">
        <f t="shared" si="113"/>
        <v>МБДОУ д/с № 14</v>
      </c>
    </row>
    <row r="3559" spans="1:5" s="11" customFormat="1" x14ac:dyDescent="0.25">
      <c r="A3559" s="7" t="s">
        <v>7089</v>
      </c>
      <c r="B3559" s="8" t="s">
        <v>11148</v>
      </c>
      <c r="C3559" s="13">
        <f t="shared" si="112"/>
        <v>0</v>
      </c>
      <c r="D3559" s="10"/>
      <c r="E3559" s="4" t="str">
        <f t="shared" si="113"/>
        <v>МБДОУ д/с № 14</v>
      </c>
    </row>
    <row r="3560" spans="1:5" s="11" customFormat="1" x14ac:dyDescent="0.25">
      <c r="A3560" s="7" t="s">
        <v>7088</v>
      </c>
      <c r="B3560" s="8" t="s">
        <v>11149</v>
      </c>
      <c r="C3560" s="13">
        <f t="shared" si="112"/>
        <v>0</v>
      </c>
      <c r="D3560" s="10"/>
      <c r="E3560" s="4" t="str">
        <f t="shared" si="113"/>
        <v>МБДОУ д/с № 14</v>
      </c>
    </row>
    <row r="3561" spans="1:5" s="11" customFormat="1" x14ac:dyDescent="0.25">
      <c r="A3561" s="7" t="s">
        <v>7087</v>
      </c>
      <c r="B3561" s="8" t="s">
        <v>11150</v>
      </c>
      <c r="C3561" s="13">
        <f t="shared" si="112"/>
        <v>0</v>
      </c>
      <c r="D3561" s="10"/>
      <c r="E3561" s="4" t="str">
        <f t="shared" si="113"/>
        <v>МБДОУ д/с № 14</v>
      </c>
    </row>
    <row r="3562" spans="1:5" s="11" customFormat="1" ht="31.5" x14ac:dyDescent="0.25">
      <c r="A3562" s="7" t="s">
        <v>7086</v>
      </c>
      <c r="B3562" s="8" t="s">
        <v>11151</v>
      </c>
      <c r="C3562" s="13">
        <f t="shared" si="112"/>
        <v>0</v>
      </c>
      <c r="D3562" s="10"/>
      <c r="E3562" s="4" t="str">
        <f t="shared" si="113"/>
        <v>МБДОУ д/с № 14</v>
      </c>
    </row>
    <row r="3563" spans="1:5" s="11" customFormat="1" x14ac:dyDescent="0.25">
      <c r="A3563" s="7" t="s">
        <v>7085</v>
      </c>
      <c r="B3563" s="8" t="s">
        <v>7084</v>
      </c>
      <c r="C3563" s="13">
        <f t="shared" si="112"/>
        <v>0</v>
      </c>
      <c r="D3563" s="10"/>
      <c r="E3563" s="4" t="str">
        <f t="shared" si="113"/>
        <v>МБДОУ д/с № 14</v>
      </c>
    </row>
    <row r="3564" spans="1:5" s="11" customFormat="1" ht="31.5" x14ac:dyDescent="0.25">
      <c r="A3564" s="7" t="s">
        <v>7083</v>
      </c>
      <c r="B3564" s="8" t="s">
        <v>10544</v>
      </c>
      <c r="C3564" s="13">
        <f t="shared" si="112"/>
        <v>0</v>
      </c>
      <c r="D3564" s="10"/>
      <c r="E3564" s="4" t="str">
        <f t="shared" si="113"/>
        <v>МБДОУ д/с № 14</v>
      </c>
    </row>
    <row r="3565" spans="1:5" s="11" customFormat="1" ht="31.5" x14ac:dyDescent="0.25">
      <c r="A3565" s="7" t="s">
        <v>7082</v>
      </c>
      <c r="B3565" s="8" t="s">
        <v>11152</v>
      </c>
      <c r="C3565" s="13">
        <f t="shared" si="112"/>
        <v>0</v>
      </c>
      <c r="D3565" s="10"/>
      <c r="E3565" s="4" t="str">
        <f t="shared" si="113"/>
        <v>МБДОУ д/с № 14</v>
      </c>
    </row>
    <row r="3566" spans="1:5" s="11" customFormat="1" x14ac:dyDescent="0.25">
      <c r="A3566" s="7" t="s">
        <v>7081</v>
      </c>
      <c r="B3566" s="8" t="s">
        <v>11153</v>
      </c>
      <c r="C3566" s="13">
        <f t="shared" si="112"/>
        <v>0</v>
      </c>
      <c r="D3566" s="10"/>
      <c r="E3566" s="4" t="str">
        <f t="shared" si="113"/>
        <v>МБДОУ д/с № 14</v>
      </c>
    </row>
    <row r="3567" spans="1:5" s="11" customFormat="1" ht="31.5" x14ac:dyDescent="0.25">
      <c r="A3567" s="7" t="s">
        <v>7080</v>
      </c>
      <c r="B3567" s="8" t="s">
        <v>7079</v>
      </c>
      <c r="C3567" s="13">
        <f t="shared" si="112"/>
        <v>0</v>
      </c>
      <c r="D3567" s="10"/>
      <c r="E3567" s="4" t="str">
        <f t="shared" si="113"/>
        <v>МБДОУ д/с № 14</v>
      </c>
    </row>
    <row r="3568" spans="1:5" s="11" customFormat="1" x14ac:dyDescent="0.25">
      <c r="A3568" s="7" t="s">
        <v>7078</v>
      </c>
      <c r="B3568" s="8" t="s">
        <v>10545</v>
      </c>
      <c r="C3568" s="13">
        <f t="shared" si="112"/>
        <v>0</v>
      </c>
      <c r="D3568" s="10"/>
      <c r="E3568" s="4" t="str">
        <f t="shared" si="113"/>
        <v>МБДОУ д/с № 14</v>
      </c>
    </row>
    <row r="3569" spans="1:5" s="11" customFormat="1" x14ac:dyDescent="0.25">
      <c r="A3569" s="7" t="s">
        <v>7077</v>
      </c>
      <c r="B3569" s="8" t="s">
        <v>7076</v>
      </c>
      <c r="C3569" s="13">
        <f t="shared" si="112"/>
        <v>0</v>
      </c>
      <c r="D3569" s="10"/>
      <c r="E3569" s="4" t="str">
        <f t="shared" si="113"/>
        <v>МБДОУ д/с № 14</v>
      </c>
    </row>
    <row r="3570" spans="1:5" s="11" customFormat="1" ht="31.5" x14ac:dyDescent="0.25">
      <c r="A3570" s="7" t="s">
        <v>7075</v>
      </c>
      <c r="B3570" s="8" t="s">
        <v>7074</v>
      </c>
      <c r="C3570" s="13">
        <f t="shared" si="112"/>
        <v>0</v>
      </c>
      <c r="D3570" s="10"/>
      <c r="E3570" s="4" t="str">
        <f t="shared" si="113"/>
        <v>МБДОУ д/с № 14</v>
      </c>
    </row>
    <row r="3571" spans="1:5" s="11" customFormat="1" ht="31.5" x14ac:dyDescent="0.25">
      <c r="A3571" s="7" t="s">
        <v>7073</v>
      </c>
      <c r="B3571" s="8" t="s">
        <v>10546</v>
      </c>
      <c r="C3571" s="13">
        <f t="shared" si="112"/>
        <v>0</v>
      </c>
      <c r="D3571" s="10"/>
      <c r="E3571" s="4" t="str">
        <f t="shared" si="113"/>
        <v>МБДОУ д/с № 14</v>
      </c>
    </row>
    <row r="3572" spans="1:5" s="11" customFormat="1" x14ac:dyDescent="0.25">
      <c r="A3572" s="7" t="s">
        <v>7072</v>
      </c>
      <c r="B3572" s="8" t="s">
        <v>7071</v>
      </c>
      <c r="C3572" s="13">
        <f t="shared" si="112"/>
        <v>0</v>
      </c>
      <c r="D3572" s="10"/>
      <c r="E3572" s="4" t="str">
        <f t="shared" si="113"/>
        <v>МБДОУ д/с № 14</v>
      </c>
    </row>
    <row r="3573" spans="1:5" s="11" customFormat="1" x14ac:dyDescent="0.25">
      <c r="A3573" s="7" t="s">
        <v>7070</v>
      </c>
      <c r="B3573" s="8" t="s">
        <v>11154</v>
      </c>
      <c r="C3573" s="13">
        <f t="shared" si="112"/>
        <v>0</v>
      </c>
      <c r="D3573" s="10"/>
      <c r="E3573" s="4" t="str">
        <f t="shared" si="113"/>
        <v>МБДОУ д/с № 14</v>
      </c>
    </row>
    <row r="3574" spans="1:5" s="11" customFormat="1" ht="31.5" x14ac:dyDescent="0.25">
      <c r="A3574" s="7" t="s">
        <v>7069</v>
      </c>
      <c r="B3574" s="12" t="s">
        <v>13968</v>
      </c>
      <c r="C3574" s="13">
        <f t="shared" si="112"/>
        <v>0</v>
      </c>
      <c r="D3574" s="10"/>
      <c r="E3574" s="4" t="str">
        <f t="shared" si="113"/>
        <v>МБДОУ д/с № 14</v>
      </c>
    </row>
    <row r="3575" spans="1:5" s="11" customFormat="1" ht="31.5" x14ac:dyDescent="0.25">
      <c r="A3575" s="7" t="s">
        <v>7068</v>
      </c>
      <c r="B3575" s="8" t="s">
        <v>7067</v>
      </c>
      <c r="C3575" s="13">
        <f t="shared" si="112"/>
        <v>0</v>
      </c>
      <c r="D3575" s="10"/>
      <c r="E3575" s="4" t="str">
        <f t="shared" si="113"/>
        <v>МБДОУ д/с № 14</v>
      </c>
    </row>
    <row r="3576" spans="1:5" s="11" customFormat="1" ht="31.5" x14ac:dyDescent="0.25">
      <c r="A3576" s="7" t="s">
        <v>7066</v>
      </c>
      <c r="B3576" s="8" t="s">
        <v>11155</v>
      </c>
      <c r="C3576" s="13">
        <f t="shared" si="112"/>
        <v>0</v>
      </c>
      <c r="D3576" s="10"/>
      <c r="E3576" s="4" t="str">
        <f t="shared" si="113"/>
        <v>МБДОУ д/с № 14</v>
      </c>
    </row>
    <row r="3577" spans="1:5" s="11" customFormat="1" ht="31.5" x14ac:dyDescent="0.25">
      <c r="A3577" s="7" t="s">
        <v>7065</v>
      </c>
      <c r="B3577" s="8" t="s">
        <v>7064</v>
      </c>
      <c r="C3577" s="13">
        <f t="shared" si="112"/>
        <v>0</v>
      </c>
      <c r="D3577" s="10"/>
      <c r="E3577" s="4" t="str">
        <f t="shared" si="113"/>
        <v>МБДОУ д/с № 14</v>
      </c>
    </row>
    <row r="3578" spans="1:5" s="11" customFormat="1" x14ac:dyDescent="0.25">
      <c r="A3578" s="7" t="s">
        <v>7063</v>
      </c>
      <c r="B3578" s="8" t="s">
        <v>11156</v>
      </c>
      <c r="C3578" s="13">
        <f t="shared" si="112"/>
        <v>0</v>
      </c>
      <c r="D3578" s="10"/>
      <c r="E3578" s="4" t="str">
        <f t="shared" si="113"/>
        <v>МБДОУ д/с № 14</v>
      </c>
    </row>
    <row r="3579" spans="1:5" s="11" customFormat="1" x14ac:dyDescent="0.25">
      <c r="A3579" s="7" t="s">
        <v>7062</v>
      </c>
      <c r="B3579" s="8" t="s">
        <v>11157</v>
      </c>
      <c r="C3579" s="13">
        <f t="shared" si="112"/>
        <v>0</v>
      </c>
      <c r="D3579" s="10"/>
      <c r="E3579" s="4" t="str">
        <f t="shared" si="113"/>
        <v>МБДОУ д/с № 14</v>
      </c>
    </row>
    <row r="3580" spans="1:5" s="11" customFormat="1" x14ac:dyDescent="0.25">
      <c r="A3580" s="7" t="s">
        <v>7061</v>
      </c>
      <c r="B3580" s="8" t="s">
        <v>11158</v>
      </c>
      <c r="C3580" s="13">
        <f t="shared" si="112"/>
        <v>0</v>
      </c>
      <c r="D3580" s="10"/>
      <c r="E3580" s="4" t="str">
        <f t="shared" si="113"/>
        <v>МБДОУ д/с № 14</v>
      </c>
    </row>
    <row r="3581" spans="1:5" s="11" customFormat="1" x14ac:dyDescent="0.25">
      <c r="A3581" s="7" t="s">
        <v>7060</v>
      </c>
      <c r="B3581" s="8" t="s">
        <v>11159</v>
      </c>
      <c r="C3581" s="13">
        <f t="shared" si="112"/>
        <v>0</v>
      </c>
      <c r="D3581" s="10"/>
      <c r="E3581" s="4" t="str">
        <f t="shared" si="113"/>
        <v>МБДОУ д/с № 14</v>
      </c>
    </row>
    <row r="3582" spans="1:5" s="11" customFormat="1" ht="31.5" x14ac:dyDescent="0.25">
      <c r="A3582" s="7" t="s">
        <v>7059</v>
      </c>
      <c r="B3582" s="8" t="s">
        <v>11160</v>
      </c>
      <c r="C3582" s="13">
        <f t="shared" si="112"/>
        <v>0</v>
      </c>
      <c r="D3582" s="10"/>
      <c r="E3582" s="4" t="str">
        <f t="shared" si="113"/>
        <v>МБДОУ д/с № 14</v>
      </c>
    </row>
    <row r="3583" spans="1:5" s="11" customFormat="1" x14ac:dyDescent="0.25">
      <c r="A3583" s="7" t="s">
        <v>7058</v>
      </c>
      <c r="B3583" s="8" t="s">
        <v>11161</v>
      </c>
      <c r="C3583" s="13">
        <f t="shared" si="112"/>
        <v>0</v>
      </c>
      <c r="D3583" s="10"/>
      <c r="E3583" s="4" t="str">
        <f t="shared" si="113"/>
        <v>МБДОУ д/с № 14</v>
      </c>
    </row>
    <row r="3584" spans="1:5" s="11" customFormat="1" x14ac:dyDescent="0.25">
      <c r="A3584" s="7" t="s">
        <v>7057</v>
      </c>
      <c r="B3584" s="8" t="s">
        <v>11162</v>
      </c>
      <c r="C3584" s="13">
        <f t="shared" si="112"/>
        <v>0</v>
      </c>
      <c r="D3584" s="10"/>
      <c r="E3584" s="4" t="str">
        <f t="shared" si="113"/>
        <v>МБДОУ д/с № 14</v>
      </c>
    </row>
    <row r="3585" spans="1:5" s="11" customFormat="1" x14ac:dyDescent="0.25">
      <c r="A3585" s="7" t="s">
        <v>7056</v>
      </c>
      <c r="B3585" s="8" t="s">
        <v>11163</v>
      </c>
      <c r="C3585" s="13">
        <f t="shared" ref="C3585:C3648" si="114">IF(OR(CODE(LEFT(B3585,1))=168,AND(CODE(LEFT(B3585,1))&gt;=192,CODE(LEFT(B3585,1))&lt;=223)),0,1111111)</f>
        <v>0</v>
      </c>
      <c r="D3585" s="10"/>
      <c r="E3585" s="4" t="str">
        <f t="shared" si="113"/>
        <v>МБДОУ д/с № 14</v>
      </c>
    </row>
    <row r="3586" spans="1:5" s="11" customFormat="1" x14ac:dyDescent="0.25">
      <c r="A3586" s="7" t="s">
        <v>7055</v>
      </c>
      <c r="B3586" s="8" t="s">
        <v>11164</v>
      </c>
      <c r="C3586" s="13">
        <f t="shared" si="114"/>
        <v>0</v>
      </c>
      <c r="D3586" s="10"/>
      <c r="E3586" s="4" t="str">
        <f t="shared" ref="E3586:E3649" si="115">E3585</f>
        <v>МБДОУ д/с № 14</v>
      </c>
    </row>
    <row r="3587" spans="1:5" s="11" customFormat="1" x14ac:dyDescent="0.25">
      <c r="A3587" s="7" t="s">
        <v>7054</v>
      </c>
      <c r="B3587" s="8" t="s">
        <v>11165</v>
      </c>
      <c r="C3587" s="13">
        <f t="shared" si="114"/>
        <v>0</v>
      </c>
      <c r="D3587" s="10"/>
      <c r="E3587" s="4" t="str">
        <f t="shared" si="115"/>
        <v>МБДОУ д/с № 14</v>
      </c>
    </row>
    <row r="3588" spans="1:5" s="11" customFormat="1" x14ac:dyDescent="0.25">
      <c r="A3588" s="7" t="s">
        <v>7053</v>
      </c>
      <c r="B3588" s="8" t="s">
        <v>11166</v>
      </c>
      <c r="C3588" s="13">
        <f t="shared" si="114"/>
        <v>0</v>
      </c>
      <c r="D3588" s="10"/>
      <c r="E3588" s="4" t="str">
        <f t="shared" si="115"/>
        <v>МБДОУ д/с № 14</v>
      </c>
    </row>
    <row r="3589" spans="1:5" s="11" customFormat="1" x14ac:dyDescent="0.25">
      <c r="A3589" s="7" t="s">
        <v>7052</v>
      </c>
      <c r="B3589" s="8" t="s">
        <v>11167</v>
      </c>
      <c r="C3589" s="13">
        <f t="shared" si="114"/>
        <v>0</v>
      </c>
      <c r="D3589" s="10"/>
      <c r="E3589" s="4" t="str">
        <f t="shared" si="115"/>
        <v>МБДОУ д/с № 14</v>
      </c>
    </row>
    <row r="3590" spans="1:5" s="11" customFormat="1" x14ac:dyDescent="0.25">
      <c r="A3590" s="7" t="s">
        <v>7051</v>
      </c>
      <c r="B3590" s="8" t="s">
        <v>11168</v>
      </c>
      <c r="C3590" s="13">
        <f t="shared" si="114"/>
        <v>0</v>
      </c>
      <c r="D3590" s="10"/>
      <c r="E3590" s="4" t="str">
        <f t="shared" si="115"/>
        <v>МБДОУ д/с № 14</v>
      </c>
    </row>
    <row r="3591" spans="1:5" s="11" customFormat="1" ht="31.5" x14ac:dyDescent="0.25">
      <c r="A3591" s="7" t="s">
        <v>7050</v>
      </c>
      <c r="B3591" s="8" t="s">
        <v>11169</v>
      </c>
      <c r="C3591" s="13">
        <f t="shared" si="114"/>
        <v>0</v>
      </c>
      <c r="D3591" s="10"/>
      <c r="E3591" s="4" t="str">
        <f t="shared" si="115"/>
        <v>МБДОУ д/с № 14</v>
      </c>
    </row>
    <row r="3592" spans="1:5" s="11" customFormat="1" ht="31.5" x14ac:dyDescent="0.25">
      <c r="A3592" s="7" t="s">
        <v>7049</v>
      </c>
      <c r="B3592" s="8" t="s">
        <v>11170</v>
      </c>
      <c r="C3592" s="13">
        <f t="shared" si="114"/>
        <v>0</v>
      </c>
      <c r="D3592" s="10"/>
      <c r="E3592" s="4" t="str">
        <f t="shared" si="115"/>
        <v>МБДОУ д/с № 14</v>
      </c>
    </row>
    <row r="3593" spans="1:5" s="11" customFormat="1" x14ac:dyDescent="0.25">
      <c r="A3593" s="7" t="s">
        <v>7048</v>
      </c>
      <c r="B3593" s="8" t="s">
        <v>11171</v>
      </c>
      <c r="C3593" s="13">
        <f t="shared" si="114"/>
        <v>0</v>
      </c>
      <c r="D3593" s="10"/>
      <c r="E3593" s="4" t="str">
        <f t="shared" si="115"/>
        <v>МБДОУ д/с № 14</v>
      </c>
    </row>
    <row r="3594" spans="1:5" s="11" customFormat="1" x14ac:dyDescent="0.25">
      <c r="A3594" s="7" t="s">
        <v>7047</v>
      </c>
      <c r="B3594" s="8" t="s">
        <v>11172</v>
      </c>
      <c r="C3594" s="13">
        <f t="shared" si="114"/>
        <v>0</v>
      </c>
      <c r="D3594" s="10"/>
      <c r="E3594" s="4" t="str">
        <f t="shared" si="115"/>
        <v>МБДОУ д/с № 14</v>
      </c>
    </row>
    <row r="3595" spans="1:5" s="11" customFormat="1" ht="31.5" x14ac:dyDescent="0.25">
      <c r="A3595" s="7" t="s">
        <v>7046</v>
      </c>
      <c r="B3595" s="8" t="s">
        <v>11173</v>
      </c>
      <c r="C3595" s="13">
        <f t="shared" si="114"/>
        <v>0</v>
      </c>
      <c r="D3595" s="10"/>
      <c r="E3595" s="4" t="str">
        <f t="shared" si="115"/>
        <v>МБДОУ д/с № 14</v>
      </c>
    </row>
    <row r="3596" spans="1:5" s="11" customFormat="1" x14ac:dyDescent="0.25">
      <c r="A3596" s="7" t="s">
        <v>7045</v>
      </c>
      <c r="B3596" s="8" t="s">
        <v>11174</v>
      </c>
      <c r="C3596" s="13">
        <f t="shared" si="114"/>
        <v>0</v>
      </c>
      <c r="D3596" s="10"/>
      <c r="E3596" s="4" t="str">
        <f t="shared" si="115"/>
        <v>МБДОУ д/с № 14</v>
      </c>
    </row>
    <row r="3597" spans="1:5" s="11" customFormat="1" x14ac:dyDescent="0.25">
      <c r="A3597" s="7" t="s">
        <v>7044</v>
      </c>
      <c r="B3597" s="8" t="s">
        <v>10547</v>
      </c>
      <c r="C3597" s="13">
        <f t="shared" si="114"/>
        <v>0</v>
      </c>
      <c r="D3597" s="10"/>
      <c r="E3597" s="4" t="str">
        <f t="shared" si="115"/>
        <v>МБДОУ д/с № 14</v>
      </c>
    </row>
    <row r="3598" spans="1:5" s="11" customFormat="1" ht="31.5" x14ac:dyDescent="0.25">
      <c r="A3598" s="7" t="s">
        <v>7043</v>
      </c>
      <c r="B3598" s="8" t="s">
        <v>13827</v>
      </c>
      <c r="C3598" s="13">
        <f t="shared" si="114"/>
        <v>0</v>
      </c>
      <c r="D3598" s="10"/>
      <c r="E3598" s="4" t="str">
        <f t="shared" si="115"/>
        <v>МБДОУ д/с № 14</v>
      </c>
    </row>
    <row r="3599" spans="1:5" s="11" customFormat="1" x14ac:dyDescent="0.25">
      <c r="A3599" s="7" t="s">
        <v>7042</v>
      </c>
      <c r="B3599" s="8" t="s">
        <v>10548</v>
      </c>
      <c r="C3599" s="13">
        <f t="shared" si="114"/>
        <v>0</v>
      </c>
      <c r="D3599" s="10"/>
      <c r="E3599" s="4" t="str">
        <f t="shared" si="115"/>
        <v>МБДОУ д/с № 14</v>
      </c>
    </row>
    <row r="3600" spans="1:5" s="11" customFormat="1" ht="31.5" x14ac:dyDescent="0.25">
      <c r="A3600" s="7" t="s">
        <v>7041</v>
      </c>
      <c r="B3600" s="8" t="s">
        <v>11175</v>
      </c>
      <c r="C3600" s="13">
        <f t="shared" si="114"/>
        <v>0</v>
      </c>
      <c r="D3600" s="10"/>
      <c r="E3600" s="4" t="str">
        <f t="shared" si="115"/>
        <v>МБДОУ д/с № 14</v>
      </c>
    </row>
    <row r="3601" spans="1:5" s="11" customFormat="1" ht="31.5" x14ac:dyDescent="0.25">
      <c r="A3601" s="7" t="s">
        <v>7040</v>
      </c>
      <c r="B3601" s="8" t="s">
        <v>7039</v>
      </c>
      <c r="C3601" s="13">
        <f t="shared" si="114"/>
        <v>0</v>
      </c>
      <c r="D3601" s="10"/>
      <c r="E3601" s="4" t="str">
        <f t="shared" si="115"/>
        <v>МБДОУ д/с № 14</v>
      </c>
    </row>
    <row r="3602" spans="1:5" s="11" customFormat="1" x14ac:dyDescent="0.25">
      <c r="A3602" s="7" t="s">
        <v>7038</v>
      </c>
      <c r="B3602" s="8" t="s">
        <v>7037</v>
      </c>
      <c r="C3602" s="13">
        <f t="shared" si="114"/>
        <v>0</v>
      </c>
      <c r="D3602" s="10"/>
      <c r="E3602" s="4" t="str">
        <f t="shared" si="115"/>
        <v>МБДОУ д/с № 14</v>
      </c>
    </row>
    <row r="3603" spans="1:5" s="11" customFormat="1" ht="31.5" x14ac:dyDescent="0.25">
      <c r="A3603" s="7" t="s">
        <v>7036</v>
      </c>
      <c r="B3603" s="8" t="s">
        <v>11176</v>
      </c>
      <c r="C3603" s="13">
        <f t="shared" si="114"/>
        <v>0</v>
      </c>
      <c r="D3603" s="10"/>
      <c r="E3603" s="4" t="str">
        <f t="shared" si="115"/>
        <v>МБДОУ д/с № 14</v>
      </c>
    </row>
    <row r="3604" spans="1:5" s="11" customFormat="1" x14ac:dyDescent="0.25">
      <c r="A3604" s="7" t="s">
        <v>7035</v>
      </c>
      <c r="B3604" s="8" t="s">
        <v>11177</v>
      </c>
      <c r="C3604" s="13">
        <f t="shared" si="114"/>
        <v>0</v>
      </c>
      <c r="D3604" s="10"/>
      <c r="E3604" s="4" t="str">
        <f t="shared" si="115"/>
        <v>МБДОУ д/с № 14</v>
      </c>
    </row>
    <row r="3605" spans="1:5" s="11" customFormat="1" x14ac:dyDescent="0.25">
      <c r="A3605" s="7" t="s">
        <v>7034</v>
      </c>
      <c r="B3605" s="8" t="s">
        <v>11178</v>
      </c>
      <c r="C3605" s="13">
        <f t="shared" si="114"/>
        <v>0</v>
      </c>
      <c r="D3605" s="10"/>
      <c r="E3605" s="4" t="str">
        <f t="shared" si="115"/>
        <v>МБДОУ д/с № 14</v>
      </c>
    </row>
    <row r="3606" spans="1:5" s="11" customFormat="1" x14ac:dyDescent="0.25">
      <c r="A3606" s="7" t="s">
        <v>7033</v>
      </c>
      <c r="B3606" s="8" t="s">
        <v>11179</v>
      </c>
      <c r="C3606" s="13">
        <f t="shared" si="114"/>
        <v>0</v>
      </c>
      <c r="D3606" s="10"/>
      <c r="E3606" s="4" t="str">
        <f t="shared" si="115"/>
        <v>МБДОУ д/с № 14</v>
      </c>
    </row>
    <row r="3607" spans="1:5" s="11" customFormat="1" x14ac:dyDescent="0.25">
      <c r="A3607" s="7" t="s">
        <v>7032</v>
      </c>
      <c r="B3607" s="8" t="s">
        <v>11180</v>
      </c>
      <c r="C3607" s="13">
        <f t="shared" si="114"/>
        <v>0</v>
      </c>
      <c r="D3607" s="10"/>
      <c r="E3607" s="4" t="str">
        <f t="shared" si="115"/>
        <v>МБДОУ д/с № 14</v>
      </c>
    </row>
    <row r="3608" spans="1:5" s="11" customFormat="1" ht="31.5" x14ac:dyDescent="0.25">
      <c r="A3608" s="7" t="s">
        <v>7031</v>
      </c>
      <c r="B3608" s="8" t="s">
        <v>10549</v>
      </c>
      <c r="C3608" s="13">
        <f t="shared" si="114"/>
        <v>0</v>
      </c>
      <c r="D3608" s="10"/>
      <c r="E3608" s="4" t="str">
        <f t="shared" si="115"/>
        <v>МБДОУ д/с № 14</v>
      </c>
    </row>
    <row r="3609" spans="1:5" s="11" customFormat="1" x14ac:dyDescent="0.25">
      <c r="A3609" s="7" t="s">
        <v>7030</v>
      </c>
      <c r="B3609" s="8" t="s">
        <v>11181</v>
      </c>
      <c r="C3609" s="13">
        <f t="shared" si="114"/>
        <v>0</v>
      </c>
      <c r="D3609" s="10"/>
      <c r="E3609" s="4" t="str">
        <f t="shared" si="115"/>
        <v>МБДОУ д/с № 14</v>
      </c>
    </row>
    <row r="3610" spans="1:5" s="11" customFormat="1" x14ac:dyDescent="0.25">
      <c r="A3610" s="7" t="s">
        <v>7029</v>
      </c>
      <c r="B3610" s="8" t="s">
        <v>11182</v>
      </c>
      <c r="C3610" s="13">
        <f t="shared" si="114"/>
        <v>0</v>
      </c>
      <c r="D3610" s="10"/>
      <c r="E3610" s="4" t="str">
        <f t="shared" si="115"/>
        <v>МБДОУ д/с № 14</v>
      </c>
    </row>
    <row r="3611" spans="1:5" s="11" customFormat="1" ht="31.5" x14ac:dyDescent="0.25">
      <c r="A3611" s="7" t="s">
        <v>7028</v>
      </c>
      <c r="B3611" s="8" t="s">
        <v>10550</v>
      </c>
      <c r="C3611" s="13">
        <f t="shared" si="114"/>
        <v>0</v>
      </c>
      <c r="D3611" s="10"/>
      <c r="E3611" s="4" t="str">
        <f t="shared" si="115"/>
        <v>МБДОУ д/с № 14</v>
      </c>
    </row>
    <row r="3612" spans="1:5" s="11" customFormat="1" x14ac:dyDescent="0.25">
      <c r="A3612" s="7" t="s">
        <v>7027</v>
      </c>
      <c r="B3612" s="8" t="s">
        <v>11183</v>
      </c>
      <c r="C3612" s="13">
        <f t="shared" si="114"/>
        <v>0</v>
      </c>
      <c r="D3612" s="10"/>
      <c r="E3612" s="4" t="str">
        <f t="shared" si="115"/>
        <v>МБДОУ д/с № 14</v>
      </c>
    </row>
    <row r="3613" spans="1:5" s="11" customFormat="1" x14ac:dyDescent="0.25">
      <c r="A3613" s="7" t="s">
        <v>7026</v>
      </c>
      <c r="B3613" s="8" t="s">
        <v>11184</v>
      </c>
      <c r="C3613" s="13">
        <f t="shared" si="114"/>
        <v>0</v>
      </c>
      <c r="D3613" s="10"/>
      <c r="E3613" s="4" t="str">
        <f t="shared" si="115"/>
        <v>МБДОУ д/с № 14</v>
      </c>
    </row>
    <row r="3614" spans="1:5" s="11" customFormat="1" ht="47.25" x14ac:dyDescent="0.25">
      <c r="A3614" s="7" t="s">
        <v>7025</v>
      </c>
      <c r="B3614" s="8" t="s">
        <v>10551</v>
      </c>
      <c r="C3614" s="13">
        <f t="shared" si="114"/>
        <v>0</v>
      </c>
      <c r="D3614" s="10"/>
      <c r="E3614" s="4" t="str">
        <f t="shared" si="115"/>
        <v>МБДОУ д/с № 14</v>
      </c>
    </row>
    <row r="3615" spans="1:5" s="11" customFormat="1" ht="31.5" x14ac:dyDescent="0.25">
      <c r="A3615" s="7" t="s">
        <v>7024</v>
      </c>
      <c r="B3615" s="8" t="s">
        <v>7023</v>
      </c>
      <c r="C3615" s="13">
        <f t="shared" si="114"/>
        <v>0</v>
      </c>
      <c r="D3615" s="10"/>
      <c r="E3615" s="4" t="str">
        <f t="shared" si="115"/>
        <v>МБДОУ д/с № 14</v>
      </c>
    </row>
    <row r="3616" spans="1:5" s="11" customFormat="1" x14ac:dyDescent="0.25">
      <c r="A3616" s="7" t="s">
        <v>7022</v>
      </c>
      <c r="B3616" s="8" t="s">
        <v>11185</v>
      </c>
      <c r="C3616" s="13">
        <f t="shared" si="114"/>
        <v>0</v>
      </c>
      <c r="D3616" s="10"/>
      <c r="E3616" s="4" t="str">
        <f t="shared" si="115"/>
        <v>МБДОУ д/с № 14</v>
      </c>
    </row>
    <row r="3617" spans="1:5" s="11" customFormat="1" ht="31.5" x14ac:dyDescent="0.25">
      <c r="A3617" s="7" t="s">
        <v>7021</v>
      </c>
      <c r="B3617" s="8" t="s">
        <v>11186</v>
      </c>
      <c r="C3617" s="13">
        <f t="shared" si="114"/>
        <v>0</v>
      </c>
      <c r="D3617" s="10"/>
      <c r="E3617" s="4" t="str">
        <f t="shared" si="115"/>
        <v>МБДОУ д/с № 14</v>
      </c>
    </row>
    <row r="3618" spans="1:5" s="11" customFormat="1" ht="31.5" x14ac:dyDescent="0.25">
      <c r="A3618" s="7" t="s">
        <v>7020</v>
      </c>
      <c r="B3618" s="8" t="s">
        <v>11187</v>
      </c>
      <c r="C3618" s="13">
        <f t="shared" si="114"/>
        <v>0</v>
      </c>
      <c r="D3618" s="10"/>
      <c r="E3618" s="4" t="str">
        <f t="shared" si="115"/>
        <v>МБДОУ д/с № 14</v>
      </c>
    </row>
    <row r="3619" spans="1:5" s="11" customFormat="1" x14ac:dyDescent="0.25">
      <c r="A3619" s="7" t="s">
        <v>7019</v>
      </c>
      <c r="B3619" s="8" t="s">
        <v>11188</v>
      </c>
      <c r="C3619" s="13">
        <f t="shared" si="114"/>
        <v>0</v>
      </c>
      <c r="D3619" s="10"/>
      <c r="E3619" s="4" t="str">
        <f t="shared" si="115"/>
        <v>МБДОУ д/с № 14</v>
      </c>
    </row>
    <row r="3620" spans="1:5" s="11" customFormat="1" x14ac:dyDescent="0.25">
      <c r="A3620" s="7" t="s">
        <v>7018</v>
      </c>
      <c r="B3620" s="8" t="s">
        <v>11189</v>
      </c>
      <c r="C3620" s="13">
        <f t="shared" si="114"/>
        <v>0</v>
      </c>
      <c r="D3620" s="10"/>
      <c r="E3620" s="4" t="str">
        <f t="shared" si="115"/>
        <v>МБДОУ д/с № 14</v>
      </c>
    </row>
    <row r="3621" spans="1:5" s="11" customFormat="1" x14ac:dyDescent="0.25">
      <c r="A3621" s="7" t="s">
        <v>7017</v>
      </c>
      <c r="B3621" s="8" t="s">
        <v>11190</v>
      </c>
      <c r="C3621" s="13">
        <f t="shared" si="114"/>
        <v>0</v>
      </c>
      <c r="D3621" s="10"/>
      <c r="E3621" s="4" t="str">
        <f t="shared" si="115"/>
        <v>МБДОУ д/с № 14</v>
      </c>
    </row>
    <row r="3622" spans="1:5" s="11" customFormat="1" ht="31.5" x14ac:dyDescent="0.25">
      <c r="A3622" s="7" t="s">
        <v>7016</v>
      </c>
      <c r="B3622" s="8" t="s">
        <v>7015</v>
      </c>
      <c r="C3622" s="13">
        <f t="shared" si="114"/>
        <v>0</v>
      </c>
      <c r="D3622" s="10"/>
      <c r="E3622" s="4" t="str">
        <f t="shared" si="115"/>
        <v>МБДОУ д/с № 14</v>
      </c>
    </row>
    <row r="3623" spans="1:5" s="11" customFormat="1" x14ac:dyDescent="0.25">
      <c r="A3623" s="7" t="s">
        <v>7014</v>
      </c>
      <c r="B3623" s="8" t="s">
        <v>11191</v>
      </c>
      <c r="C3623" s="13">
        <f t="shared" si="114"/>
        <v>0</v>
      </c>
      <c r="D3623" s="10"/>
      <c r="E3623" s="4" t="str">
        <f t="shared" si="115"/>
        <v>МБДОУ д/с № 14</v>
      </c>
    </row>
    <row r="3624" spans="1:5" s="11" customFormat="1" x14ac:dyDescent="0.25">
      <c r="A3624" s="7" t="s">
        <v>7013</v>
      </c>
      <c r="B3624" s="8" t="s">
        <v>7012</v>
      </c>
      <c r="C3624" s="13">
        <f t="shared" si="114"/>
        <v>0</v>
      </c>
      <c r="D3624" s="10"/>
      <c r="E3624" s="4" t="str">
        <f t="shared" si="115"/>
        <v>МБДОУ д/с № 14</v>
      </c>
    </row>
    <row r="3625" spans="1:5" s="11" customFormat="1" x14ac:dyDescent="0.25">
      <c r="A3625" s="7" t="s">
        <v>7011</v>
      </c>
      <c r="B3625" s="8" t="s">
        <v>11192</v>
      </c>
      <c r="C3625" s="13">
        <f t="shared" si="114"/>
        <v>0</v>
      </c>
      <c r="D3625" s="10"/>
      <c r="E3625" s="4" t="str">
        <f t="shared" si="115"/>
        <v>МБДОУ д/с № 14</v>
      </c>
    </row>
    <row r="3626" spans="1:5" s="11" customFormat="1" x14ac:dyDescent="0.25">
      <c r="A3626" s="7" t="s">
        <v>7010</v>
      </c>
      <c r="B3626" s="8" t="s">
        <v>11193</v>
      </c>
      <c r="C3626" s="13">
        <f t="shared" si="114"/>
        <v>0</v>
      </c>
      <c r="D3626" s="10"/>
      <c r="E3626" s="4" t="str">
        <f t="shared" si="115"/>
        <v>МБДОУ д/с № 14</v>
      </c>
    </row>
    <row r="3627" spans="1:5" s="11" customFormat="1" ht="31.5" x14ac:dyDescent="0.25">
      <c r="A3627" s="7" t="s">
        <v>7009</v>
      </c>
      <c r="B3627" s="8" t="s">
        <v>7008</v>
      </c>
      <c r="C3627" s="13">
        <f t="shared" si="114"/>
        <v>0</v>
      </c>
      <c r="D3627" s="10"/>
      <c r="E3627" s="4" t="str">
        <f t="shared" si="115"/>
        <v>МБДОУ д/с № 14</v>
      </c>
    </row>
    <row r="3628" spans="1:5" s="11" customFormat="1" x14ac:dyDescent="0.25">
      <c r="A3628" s="7" t="s">
        <v>7007</v>
      </c>
      <c r="B3628" s="8" t="s">
        <v>7006</v>
      </c>
      <c r="C3628" s="13">
        <f t="shared" si="114"/>
        <v>0</v>
      </c>
      <c r="D3628" s="10"/>
      <c r="E3628" s="4" t="str">
        <f t="shared" si="115"/>
        <v>МБДОУ д/с № 14</v>
      </c>
    </row>
    <row r="3629" spans="1:5" s="11" customFormat="1" x14ac:dyDescent="0.25">
      <c r="A3629" s="7" t="s">
        <v>7005</v>
      </c>
      <c r="B3629" s="8" t="s">
        <v>11194</v>
      </c>
      <c r="C3629" s="13">
        <f t="shared" si="114"/>
        <v>0</v>
      </c>
      <c r="D3629" s="10"/>
      <c r="E3629" s="4" t="str">
        <f t="shared" si="115"/>
        <v>МБДОУ д/с № 14</v>
      </c>
    </row>
    <row r="3630" spans="1:5" s="11" customFormat="1" x14ac:dyDescent="0.25">
      <c r="A3630" s="7" t="s">
        <v>7004</v>
      </c>
      <c r="B3630" s="8" t="s">
        <v>11195</v>
      </c>
      <c r="C3630" s="13">
        <f t="shared" si="114"/>
        <v>0</v>
      </c>
      <c r="D3630" s="10"/>
      <c r="E3630" s="4" t="str">
        <f t="shared" si="115"/>
        <v>МБДОУ д/с № 14</v>
      </c>
    </row>
    <row r="3631" spans="1:5" s="11" customFormat="1" ht="47.25" x14ac:dyDescent="0.25">
      <c r="A3631" s="7" t="s">
        <v>7003</v>
      </c>
      <c r="B3631" s="8" t="s">
        <v>11196</v>
      </c>
      <c r="C3631" s="13">
        <f t="shared" si="114"/>
        <v>0</v>
      </c>
      <c r="D3631" s="10"/>
      <c r="E3631" s="4" t="str">
        <f t="shared" si="115"/>
        <v>МБДОУ д/с № 14</v>
      </c>
    </row>
    <row r="3632" spans="1:5" s="11" customFormat="1" ht="31.5" x14ac:dyDescent="0.25">
      <c r="A3632" s="7" t="s">
        <v>7002</v>
      </c>
      <c r="B3632" s="8" t="s">
        <v>10552</v>
      </c>
      <c r="C3632" s="13">
        <f t="shared" si="114"/>
        <v>0</v>
      </c>
      <c r="D3632" s="10"/>
      <c r="E3632" s="4" t="str">
        <f t="shared" si="115"/>
        <v>МБДОУ д/с № 14</v>
      </c>
    </row>
    <row r="3633" spans="1:5" s="11" customFormat="1" ht="47.25" x14ac:dyDescent="0.25">
      <c r="A3633" s="7" t="s">
        <v>7001</v>
      </c>
      <c r="B3633" s="8" t="s">
        <v>7000</v>
      </c>
      <c r="C3633" s="13">
        <f t="shared" si="114"/>
        <v>0</v>
      </c>
      <c r="D3633" s="10"/>
      <c r="E3633" s="4" t="str">
        <f t="shared" si="115"/>
        <v>МБДОУ д/с № 14</v>
      </c>
    </row>
    <row r="3634" spans="1:5" s="11" customFormat="1" ht="31.5" x14ac:dyDescent="0.25">
      <c r="A3634" s="7" t="s">
        <v>6999</v>
      </c>
      <c r="B3634" s="8" t="s">
        <v>6998</v>
      </c>
      <c r="C3634" s="13">
        <f t="shared" si="114"/>
        <v>0</v>
      </c>
      <c r="D3634" s="10"/>
      <c r="E3634" s="4" t="str">
        <f t="shared" si="115"/>
        <v>МБДОУ д/с № 14</v>
      </c>
    </row>
    <row r="3635" spans="1:5" s="11" customFormat="1" ht="31.5" x14ac:dyDescent="0.25">
      <c r="A3635" s="7" t="s">
        <v>6997</v>
      </c>
      <c r="B3635" s="8" t="s">
        <v>11197</v>
      </c>
      <c r="C3635" s="13">
        <f t="shared" si="114"/>
        <v>0</v>
      </c>
      <c r="D3635" s="10"/>
      <c r="E3635" s="4" t="str">
        <f t="shared" si="115"/>
        <v>МБДОУ д/с № 14</v>
      </c>
    </row>
    <row r="3636" spans="1:5" s="11" customFormat="1" ht="31.5" x14ac:dyDescent="0.25">
      <c r="A3636" s="7" t="s">
        <v>6996</v>
      </c>
      <c r="B3636" s="8" t="s">
        <v>11198</v>
      </c>
      <c r="C3636" s="13">
        <f t="shared" si="114"/>
        <v>0</v>
      </c>
      <c r="D3636" s="10"/>
      <c r="E3636" s="4" t="str">
        <f t="shared" si="115"/>
        <v>МБДОУ д/с № 14</v>
      </c>
    </row>
    <row r="3637" spans="1:5" s="11" customFormat="1" x14ac:dyDescent="0.25">
      <c r="A3637" s="7" t="s">
        <v>6995</v>
      </c>
      <c r="B3637" s="8" t="s">
        <v>11199</v>
      </c>
      <c r="C3637" s="13">
        <f t="shared" si="114"/>
        <v>0</v>
      </c>
      <c r="D3637" s="10"/>
      <c r="E3637" s="4" t="str">
        <f t="shared" si="115"/>
        <v>МБДОУ д/с № 14</v>
      </c>
    </row>
    <row r="3638" spans="1:5" s="11" customFormat="1" x14ac:dyDescent="0.25">
      <c r="A3638" s="7" t="s">
        <v>6994</v>
      </c>
      <c r="B3638" s="8" t="s">
        <v>10553</v>
      </c>
      <c r="C3638" s="13">
        <f t="shared" si="114"/>
        <v>0</v>
      </c>
      <c r="D3638" s="10"/>
      <c r="E3638" s="4" t="str">
        <f t="shared" si="115"/>
        <v>МБДОУ д/с № 14</v>
      </c>
    </row>
    <row r="3639" spans="1:5" s="11" customFormat="1" ht="31.5" x14ac:dyDescent="0.25">
      <c r="A3639" s="7" t="s">
        <v>6993</v>
      </c>
      <c r="B3639" s="8" t="s">
        <v>6992</v>
      </c>
      <c r="C3639" s="13">
        <f t="shared" si="114"/>
        <v>0</v>
      </c>
      <c r="D3639" s="10"/>
      <c r="E3639" s="4" t="str">
        <f t="shared" si="115"/>
        <v>МБДОУ д/с № 14</v>
      </c>
    </row>
    <row r="3640" spans="1:5" s="11" customFormat="1" ht="31.5" x14ac:dyDescent="0.25">
      <c r="A3640" s="7" t="s">
        <v>6991</v>
      </c>
      <c r="B3640" s="8" t="s">
        <v>11200</v>
      </c>
      <c r="C3640" s="13">
        <f t="shared" si="114"/>
        <v>0</v>
      </c>
      <c r="D3640" s="10"/>
      <c r="E3640" s="4" t="str">
        <f t="shared" si="115"/>
        <v>МБДОУ д/с № 14</v>
      </c>
    </row>
    <row r="3641" spans="1:5" s="11" customFormat="1" x14ac:dyDescent="0.25">
      <c r="A3641" s="7" t="s">
        <v>6990</v>
      </c>
      <c r="B3641" s="8" t="s">
        <v>11201</v>
      </c>
      <c r="C3641" s="13">
        <f t="shared" si="114"/>
        <v>0</v>
      </c>
      <c r="D3641" s="10"/>
      <c r="E3641" s="4" t="str">
        <f t="shared" si="115"/>
        <v>МБДОУ д/с № 14</v>
      </c>
    </row>
    <row r="3642" spans="1:5" s="11" customFormat="1" x14ac:dyDescent="0.25">
      <c r="A3642" s="7" t="s">
        <v>6989</v>
      </c>
      <c r="B3642" s="8" t="s">
        <v>11202</v>
      </c>
      <c r="C3642" s="13">
        <f t="shared" si="114"/>
        <v>0</v>
      </c>
      <c r="D3642" s="10"/>
      <c r="E3642" s="4" t="str">
        <f t="shared" si="115"/>
        <v>МБДОУ д/с № 14</v>
      </c>
    </row>
    <row r="3643" spans="1:5" s="11" customFormat="1" x14ac:dyDescent="0.25">
      <c r="A3643" s="7" t="s">
        <v>6988</v>
      </c>
      <c r="B3643" s="8" t="s">
        <v>11203</v>
      </c>
      <c r="C3643" s="13">
        <f t="shared" si="114"/>
        <v>0</v>
      </c>
      <c r="D3643" s="10"/>
      <c r="E3643" s="4" t="str">
        <f t="shared" si="115"/>
        <v>МБДОУ д/с № 14</v>
      </c>
    </row>
    <row r="3644" spans="1:5" s="11" customFormat="1" ht="31.5" x14ac:dyDescent="0.25">
      <c r="A3644" s="7" t="s">
        <v>6987</v>
      </c>
      <c r="B3644" s="8" t="s">
        <v>11204</v>
      </c>
      <c r="C3644" s="13">
        <f t="shared" si="114"/>
        <v>0</v>
      </c>
      <c r="D3644" s="10"/>
      <c r="E3644" s="4" t="str">
        <f t="shared" si="115"/>
        <v>МБДОУ д/с № 14</v>
      </c>
    </row>
    <row r="3645" spans="1:5" s="11" customFormat="1" x14ac:dyDescent="0.25">
      <c r="A3645" s="7" t="s">
        <v>6986</v>
      </c>
      <c r="B3645" s="8" t="s">
        <v>6985</v>
      </c>
      <c r="C3645" s="13">
        <f t="shared" si="114"/>
        <v>0</v>
      </c>
      <c r="D3645" s="10"/>
      <c r="E3645" s="4" t="str">
        <f t="shared" si="115"/>
        <v>МБДОУ д/с № 14</v>
      </c>
    </row>
    <row r="3646" spans="1:5" s="11" customFormat="1" x14ac:dyDescent="0.25">
      <c r="A3646" s="7" t="s">
        <v>6984</v>
      </c>
      <c r="B3646" s="8" t="s">
        <v>10554</v>
      </c>
      <c r="C3646" s="13">
        <f t="shared" si="114"/>
        <v>0</v>
      </c>
      <c r="D3646" s="10"/>
      <c r="E3646" s="4" t="str">
        <f t="shared" si="115"/>
        <v>МБДОУ д/с № 14</v>
      </c>
    </row>
    <row r="3647" spans="1:5" s="11" customFormat="1" x14ac:dyDescent="0.25">
      <c r="A3647" s="7" t="s">
        <v>6983</v>
      </c>
      <c r="B3647" s="8" t="s">
        <v>6982</v>
      </c>
      <c r="C3647" s="13">
        <f t="shared" si="114"/>
        <v>0</v>
      </c>
      <c r="D3647" s="10"/>
      <c r="E3647" s="4" t="str">
        <f t="shared" si="115"/>
        <v>МБДОУ д/с № 14</v>
      </c>
    </row>
    <row r="3648" spans="1:5" s="11" customFormat="1" ht="31.5" x14ac:dyDescent="0.25">
      <c r="A3648" s="7" t="s">
        <v>6981</v>
      </c>
      <c r="B3648" s="8" t="s">
        <v>10555</v>
      </c>
      <c r="C3648" s="13">
        <f t="shared" si="114"/>
        <v>0</v>
      </c>
      <c r="D3648" s="10"/>
      <c r="E3648" s="4" t="str">
        <f t="shared" si="115"/>
        <v>МБДОУ д/с № 14</v>
      </c>
    </row>
    <row r="3649" spans="1:5" s="11" customFormat="1" x14ac:dyDescent="0.25">
      <c r="A3649" s="7" t="s">
        <v>6980</v>
      </c>
      <c r="B3649" s="8" t="s">
        <v>10556</v>
      </c>
      <c r="C3649" s="13">
        <f t="shared" ref="C3649:C3712" si="116">IF(OR(CODE(LEFT(B3649,1))=168,AND(CODE(LEFT(B3649,1))&gt;=192,CODE(LEFT(B3649,1))&lt;=223)),0,1111111)</f>
        <v>0</v>
      </c>
      <c r="D3649" s="10"/>
      <c r="E3649" s="4" t="str">
        <f t="shared" si="115"/>
        <v>МБДОУ д/с № 14</v>
      </c>
    </row>
    <row r="3650" spans="1:5" s="11" customFormat="1" x14ac:dyDescent="0.25">
      <c r="A3650" s="7" t="s">
        <v>6979</v>
      </c>
      <c r="B3650" s="8" t="s">
        <v>11205</v>
      </c>
      <c r="C3650" s="13">
        <f t="shared" si="116"/>
        <v>0</v>
      </c>
      <c r="D3650" s="10"/>
      <c r="E3650" s="4" t="str">
        <f t="shared" ref="E3650:E3713" si="117">E3649</f>
        <v>МБДОУ д/с № 14</v>
      </c>
    </row>
    <row r="3651" spans="1:5" s="11" customFormat="1" x14ac:dyDescent="0.25">
      <c r="A3651" s="7" t="s">
        <v>6978</v>
      </c>
      <c r="B3651" s="8" t="s">
        <v>11206</v>
      </c>
      <c r="C3651" s="13">
        <f t="shared" si="116"/>
        <v>0</v>
      </c>
      <c r="D3651" s="10"/>
      <c r="E3651" s="4" t="str">
        <f t="shared" si="117"/>
        <v>МБДОУ д/с № 14</v>
      </c>
    </row>
    <row r="3652" spans="1:5" s="11" customFormat="1" x14ac:dyDescent="0.25">
      <c r="A3652" s="7" t="s">
        <v>6977</v>
      </c>
      <c r="B3652" s="8" t="s">
        <v>11207</v>
      </c>
      <c r="C3652" s="13">
        <f t="shared" si="116"/>
        <v>0</v>
      </c>
      <c r="D3652" s="10"/>
      <c r="E3652" s="4" t="str">
        <f t="shared" si="117"/>
        <v>МБДОУ д/с № 14</v>
      </c>
    </row>
    <row r="3653" spans="1:5" s="11" customFormat="1" ht="31.5" x14ac:dyDescent="0.25">
      <c r="A3653" s="7" t="s">
        <v>6976</v>
      </c>
      <c r="B3653" s="8" t="s">
        <v>6975</v>
      </c>
      <c r="C3653" s="13">
        <f t="shared" si="116"/>
        <v>0</v>
      </c>
      <c r="D3653" s="10"/>
      <c r="E3653" s="4" t="str">
        <f t="shared" si="117"/>
        <v>МБДОУ д/с № 14</v>
      </c>
    </row>
    <row r="3654" spans="1:5" s="11" customFormat="1" x14ac:dyDescent="0.25">
      <c r="A3654" s="7" t="s">
        <v>6974</v>
      </c>
      <c r="B3654" s="8" t="s">
        <v>11208</v>
      </c>
      <c r="C3654" s="13">
        <f t="shared" si="116"/>
        <v>0</v>
      </c>
      <c r="D3654" s="10"/>
      <c r="E3654" s="4" t="str">
        <f t="shared" si="117"/>
        <v>МБДОУ д/с № 14</v>
      </c>
    </row>
    <row r="3655" spans="1:5" s="11" customFormat="1" x14ac:dyDescent="0.25">
      <c r="A3655" s="7" t="s">
        <v>6973</v>
      </c>
      <c r="B3655" s="8" t="s">
        <v>11209</v>
      </c>
      <c r="C3655" s="13">
        <f t="shared" si="116"/>
        <v>0</v>
      </c>
      <c r="D3655" s="10"/>
      <c r="E3655" s="4" t="str">
        <f t="shared" si="117"/>
        <v>МБДОУ д/с № 14</v>
      </c>
    </row>
    <row r="3656" spans="1:5" s="11" customFormat="1" ht="31.5" x14ac:dyDescent="0.25">
      <c r="A3656" s="7" t="s">
        <v>6972</v>
      </c>
      <c r="B3656" s="8" t="s">
        <v>10557</v>
      </c>
      <c r="C3656" s="13">
        <f t="shared" si="116"/>
        <v>0</v>
      </c>
      <c r="D3656" s="10"/>
      <c r="E3656" s="4" t="str">
        <f t="shared" si="117"/>
        <v>МБДОУ д/с № 14</v>
      </c>
    </row>
    <row r="3657" spans="1:5" s="11" customFormat="1" ht="31.5" x14ac:dyDescent="0.25">
      <c r="A3657" s="7" t="s">
        <v>6971</v>
      </c>
      <c r="B3657" s="8" t="s">
        <v>6970</v>
      </c>
      <c r="C3657" s="13">
        <f t="shared" si="116"/>
        <v>0</v>
      </c>
      <c r="D3657" s="10"/>
      <c r="E3657" s="4" t="str">
        <f t="shared" si="117"/>
        <v>МБДОУ д/с № 14</v>
      </c>
    </row>
    <row r="3658" spans="1:5" s="11" customFormat="1" ht="31.5" x14ac:dyDescent="0.25">
      <c r="A3658" s="7" t="s">
        <v>6969</v>
      </c>
      <c r="B3658" s="8" t="s">
        <v>6968</v>
      </c>
      <c r="C3658" s="13">
        <f t="shared" si="116"/>
        <v>0</v>
      </c>
      <c r="D3658" s="10"/>
      <c r="E3658" s="4" t="str">
        <f t="shared" si="117"/>
        <v>МБДОУ д/с № 14</v>
      </c>
    </row>
    <row r="3659" spans="1:5" s="11" customFormat="1" x14ac:dyDescent="0.25">
      <c r="A3659" s="7" t="s">
        <v>6967</v>
      </c>
      <c r="B3659" s="8" t="s">
        <v>6966</v>
      </c>
      <c r="C3659" s="13">
        <f t="shared" si="116"/>
        <v>0</v>
      </c>
      <c r="D3659" s="10"/>
      <c r="E3659" s="4" t="str">
        <f t="shared" si="117"/>
        <v>МБДОУ д/с № 14</v>
      </c>
    </row>
    <row r="3660" spans="1:5" s="11" customFormat="1" ht="31.5" x14ac:dyDescent="0.25">
      <c r="A3660" s="7" t="s">
        <v>6965</v>
      </c>
      <c r="B3660" s="8" t="s">
        <v>13828</v>
      </c>
      <c r="C3660" s="13">
        <f t="shared" si="116"/>
        <v>0</v>
      </c>
      <c r="D3660" s="10"/>
      <c r="E3660" s="4" t="str">
        <f t="shared" si="117"/>
        <v>МБДОУ д/с № 14</v>
      </c>
    </row>
    <row r="3661" spans="1:5" s="11" customFormat="1" ht="31.5" x14ac:dyDescent="0.25">
      <c r="A3661" s="7" t="s">
        <v>6964</v>
      </c>
      <c r="B3661" s="8" t="s">
        <v>10558</v>
      </c>
      <c r="C3661" s="13">
        <f t="shared" si="116"/>
        <v>0</v>
      </c>
      <c r="D3661" s="10"/>
      <c r="E3661" s="4" t="str">
        <f t="shared" si="117"/>
        <v>МБДОУ д/с № 14</v>
      </c>
    </row>
    <row r="3662" spans="1:5" s="11" customFormat="1" x14ac:dyDescent="0.25">
      <c r="A3662" s="7" t="s">
        <v>6963</v>
      </c>
      <c r="B3662" s="8" t="s">
        <v>10559</v>
      </c>
      <c r="C3662" s="13">
        <f t="shared" si="116"/>
        <v>0</v>
      </c>
      <c r="D3662" s="10"/>
      <c r="E3662" s="4" t="str">
        <f t="shared" si="117"/>
        <v>МБДОУ д/с № 14</v>
      </c>
    </row>
    <row r="3663" spans="1:5" s="11" customFormat="1" x14ac:dyDescent="0.25">
      <c r="A3663" s="7" t="s">
        <v>6962</v>
      </c>
      <c r="B3663" s="8" t="s">
        <v>11210</v>
      </c>
      <c r="C3663" s="13">
        <f t="shared" si="116"/>
        <v>0</v>
      </c>
      <c r="D3663" s="10"/>
      <c r="E3663" s="4" t="str">
        <f t="shared" si="117"/>
        <v>МБДОУ д/с № 14</v>
      </c>
    </row>
    <row r="3664" spans="1:5" s="11" customFormat="1" x14ac:dyDescent="0.25">
      <c r="A3664" s="7" t="s">
        <v>6961</v>
      </c>
      <c r="B3664" s="8" t="s">
        <v>10560</v>
      </c>
      <c r="C3664" s="13">
        <f t="shared" si="116"/>
        <v>0</v>
      </c>
      <c r="D3664" s="10"/>
      <c r="E3664" s="4" t="str">
        <f t="shared" si="117"/>
        <v>МБДОУ д/с № 14</v>
      </c>
    </row>
    <row r="3665" spans="1:5" s="11" customFormat="1" x14ac:dyDescent="0.25">
      <c r="A3665" s="7" t="s">
        <v>6960</v>
      </c>
      <c r="B3665" s="8" t="s">
        <v>11211</v>
      </c>
      <c r="C3665" s="13">
        <f t="shared" si="116"/>
        <v>0</v>
      </c>
      <c r="D3665" s="10"/>
      <c r="E3665" s="4" t="str">
        <f t="shared" si="117"/>
        <v>МБДОУ д/с № 14</v>
      </c>
    </row>
    <row r="3666" spans="1:5" s="11" customFormat="1" ht="31.5" x14ac:dyDescent="0.25">
      <c r="A3666" s="7" t="s">
        <v>6959</v>
      </c>
      <c r="B3666" s="8" t="s">
        <v>11212</v>
      </c>
      <c r="C3666" s="13">
        <f t="shared" si="116"/>
        <v>0</v>
      </c>
      <c r="D3666" s="10"/>
      <c r="E3666" s="4" t="str">
        <f t="shared" si="117"/>
        <v>МБДОУ д/с № 14</v>
      </c>
    </row>
    <row r="3667" spans="1:5" s="11" customFormat="1" x14ac:dyDescent="0.25">
      <c r="A3667" s="7" t="s">
        <v>6958</v>
      </c>
      <c r="B3667" s="8" t="s">
        <v>11213</v>
      </c>
      <c r="C3667" s="13">
        <f t="shared" si="116"/>
        <v>0</v>
      </c>
      <c r="D3667" s="10"/>
      <c r="E3667" s="4" t="str">
        <f t="shared" si="117"/>
        <v>МБДОУ д/с № 14</v>
      </c>
    </row>
    <row r="3668" spans="1:5" s="11" customFormat="1" x14ac:dyDescent="0.25">
      <c r="A3668" s="7" t="s">
        <v>6957</v>
      </c>
      <c r="B3668" s="8" t="s">
        <v>11214</v>
      </c>
      <c r="C3668" s="13">
        <f t="shared" si="116"/>
        <v>0</v>
      </c>
      <c r="D3668" s="10"/>
      <c r="E3668" s="4" t="str">
        <f t="shared" si="117"/>
        <v>МБДОУ д/с № 14</v>
      </c>
    </row>
    <row r="3669" spans="1:5" s="11" customFormat="1" ht="31.5" x14ac:dyDescent="0.25">
      <c r="A3669" s="7" t="s">
        <v>6956</v>
      </c>
      <c r="B3669" s="8" t="s">
        <v>6955</v>
      </c>
      <c r="C3669" s="13">
        <f t="shared" si="116"/>
        <v>0</v>
      </c>
      <c r="D3669" s="10"/>
      <c r="E3669" s="4" t="str">
        <f t="shared" si="117"/>
        <v>МБДОУ д/с № 14</v>
      </c>
    </row>
    <row r="3670" spans="1:5" s="11" customFormat="1" x14ac:dyDescent="0.25">
      <c r="A3670" s="7" t="s">
        <v>6954</v>
      </c>
      <c r="B3670" s="8" t="s">
        <v>6953</v>
      </c>
      <c r="C3670" s="13">
        <f t="shared" si="116"/>
        <v>0</v>
      </c>
      <c r="D3670" s="10"/>
      <c r="E3670" s="4" t="str">
        <f t="shared" si="117"/>
        <v>МБДОУ д/с № 14</v>
      </c>
    </row>
    <row r="3671" spans="1:5" s="11" customFormat="1" x14ac:dyDescent="0.25">
      <c r="A3671" s="7" t="s">
        <v>6952</v>
      </c>
      <c r="B3671" s="8" t="s">
        <v>11215</v>
      </c>
      <c r="C3671" s="13">
        <f t="shared" si="116"/>
        <v>0</v>
      </c>
      <c r="D3671" s="10"/>
      <c r="E3671" s="4" t="str">
        <f t="shared" si="117"/>
        <v>МБДОУ д/с № 14</v>
      </c>
    </row>
    <row r="3672" spans="1:5" s="11" customFormat="1" ht="31.5" x14ac:dyDescent="0.25">
      <c r="A3672" s="7" t="s">
        <v>6951</v>
      </c>
      <c r="B3672" s="8" t="s">
        <v>11216</v>
      </c>
      <c r="C3672" s="13">
        <f t="shared" si="116"/>
        <v>0</v>
      </c>
      <c r="D3672" s="10"/>
      <c r="E3672" s="4" t="str">
        <f t="shared" si="117"/>
        <v>МБДОУ д/с № 14</v>
      </c>
    </row>
    <row r="3673" spans="1:5" s="11" customFormat="1" x14ac:dyDescent="0.25">
      <c r="A3673" s="7" t="s">
        <v>6950</v>
      </c>
      <c r="B3673" s="8" t="s">
        <v>11217</v>
      </c>
      <c r="C3673" s="13">
        <f t="shared" si="116"/>
        <v>0</v>
      </c>
      <c r="D3673" s="10"/>
      <c r="E3673" s="4" t="str">
        <f t="shared" si="117"/>
        <v>МБДОУ д/с № 14</v>
      </c>
    </row>
    <row r="3674" spans="1:5" s="11" customFormat="1" x14ac:dyDescent="0.25">
      <c r="A3674" s="7" t="s">
        <v>6949</v>
      </c>
      <c r="B3674" s="8" t="s">
        <v>11218</v>
      </c>
      <c r="C3674" s="13">
        <f t="shared" si="116"/>
        <v>0</v>
      </c>
      <c r="D3674" s="10"/>
      <c r="E3674" s="4" t="str">
        <f t="shared" si="117"/>
        <v>МБДОУ д/с № 14</v>
      </c>
    </row>
    <row r="3675" spans="1:5" s="11" customFormat="1" x14ac:dyDescent="0.25">
      <c r="A3675" s="7" t="s">
        <v>6948</v>
      </c>
      <c r="B3675" s="8" t="s">
        <v>11219</v>
      </c>
      <c r="C3675" s="13">
        <f t="shared" si="116"/>
        <v>0</v>
      </c>
      <c r="D3675" s="10"/>
      <c r="E3675" s="4" t="str">
        <f t="shared" si="117"/>
        <v>МБДОУ д/с № 14</v>
      </c>
    </row>
    <row r="3676" spans="1:5" s="11" customFormat="1" x14ac:dyDescent="0.25">
      <c r="A3676" s="7" t="s">
        <v>6947</v>
      </c>
      <c r="B3676" s="8" t="s">
        <v>6946</v>
      </c>
      <c r="C3676" s="13">
        <f t="shared" si="116"/>
        <v>0</v>
      </c>
      <c r="D3676" s="10"/>
      <c r="E3676" s="4" t="str">
        <f t="shared" si="117"/>
        <v>МБДОУ д/с № 14</v>
      </c>
    </row>
    <row r="3677" spans="1:5" s="11" customFormat="1" x14ac:dyDescent="0.25">
      <c r="A3677" s="7" t="s">
        <v>6945</v>
      </c>
      <c r="B3677" s="8" t="s">
        <v>11220</v>
      </c>
      <c r="C3677" s="13">
        <f t="shared" si="116"/>
        <v>0</v>
      </c>
      <c r="D3677" s="10"/>
      <c r="E3677" s="4" t="str">
        <f t="shared" si="117"/>
        <v>МБДОУ д/с № 14</v>
      </c>
    </row>
    <row r="3678" spans="1:5" s="11" customFormat="1" ht="31.5" x14ac:dyDescent="0.25">
      <c r="A3678" s="7" t="s">
        <v>6944</v>
      </c>
      <c r="B3678" s="8" t="s">
        <v>11221</v>
      </c>
      <c r="C3678" s="13">
        <f t="shared" si="116"/>
        <v>0</v>
      </c>
      <c r="D3678" s="10"/>
      <c r="E3678" s="4" t="str">
        <f t="shared" si="117"/>
        <v>МБДОУ д/с № 14</v>
      </c>
    </row>
    <row r="3679" spans="1:5" s="11" customFormat="1" x14ac:dyDescent="0.25">
      <c r="A3679" s="7" t="s">
        <v>6943</v>
      </c>
      <c r="B3679" s="8" t="s">
        <v>10561</v>
      </c>
      <c r="C3679" s="13">
        <f t="shared" si="116"/>
        <v>0</v>
      </c>
      <c r="D3679" s="10"/>
      <c r="E3679" s="4" t="str">
        <f t="shared" si="117"/>
        <v>МБДОУ д/с № 14</v>
      </c>
    </row>
    <row r="3680" spans="1:5" s="11" customFormat="1" x14ac:dyDescent="0.25">
      <c r="A3680" s="7" t="s">
        <v>6942</v>
      </c>
      <c r="B3680" s="8" t="s">
        <v>11222</v>
      </c>
      <c r="C3680" s="13">
        <f t="shared" si="116"/>
        <v>0</v>
      </c>
      <c r="D3680" s="10"/>
      <c r="E3680" s="4" t="str">
        <f t="shared" si="117"/>
        <v>МБДОУ д/с № 14</v>
      </c>
    </row>
    <row r="3681" spans="1:5" s="11" customFormat="1" x14ac:dyDescent="0.25">
      <c r="A3681" s="7" t="s">
        <v>6941</v>
      </c>
      <c r="B3681" s="8" t="s">
        <v>11223</v>
      </c>
      <c r="C3681" s="13">
        <f t="shared" si="116"/>
        <v>0</v>
      </c>
      <c r="D3681" s="10"/>
      <c r="E3681" s="4" t="str">
        <f t="shared" si="117"/>
        <v>МБДОУ д/с № 14</v>
      </c>
    </row>
    <row r="3682" spans="1:5" s="11" customFormat="1" x14ac:dyDescent="0.25">
      <c r="A3682" s="7" t="s">
        <v>6940</v>
      </c>
      <c r="B3682" s="8" t="s">
        <v>10562</v>
      </c>
      <c r="C3682" s="13">
        <f t="shared" si="116"/>
        <v>0</v>
      </c>
      <c r="D3682" s="10"/>
      <c r="E3682" s="4" t="str">
        <f t="shared" si="117"/>
        <v>МБДОУ д/с № 14</v>
      </c>
    </row>
    <row r="3683" spans="1:5" s="11" customFormat="1" x14ac:dyDescent="0.25">
      <c r="A3683" s="7" t="s">
        <v>6939</v>
      </c>
      <c r="B3683" s="8" t="s">
        <v>13850</v>
      </c>
      <c r="C3683" s="13">
        <f t="shared" si="116"/>
        <v>0</v>
      </c>
      <c r="D3683" s="10"/>
      <c r="E3683" s="4" t="str">
        <f t="shared" si="117"/>
        <v>МБДОУ д/с № 14</v>
      </c>
    </row>
    <row r="3684" spans="1:5" s="11" customFormat="1" ht="31.5" x14ac:dyDescent="0.25">
      <c r="A3684" s="7" t="s">
        <v>6938</v>
      </c>
      <c r="B3684" s="8" t="s">
        <v>11224</v>
      </c>
      <c r="C3684" s="13">
        <f t="shared" si="116"/>
        <v>0</v>
      </c>
      <c r="D3684" s="10"/>
      <c r="E3684" s="4" t="str">
        <f t="shared" si="117"/>
        <v>МБДОУ д/с № 14</v>
      </c>
    </row>
    <row r="3685" spans="1:5" s="11" customFormat="1" x14ac:dyDescent="0.25">
      <c r="A3685" s="7" t="s">
        <v>6937</v>
      </c>
      <c r="B3685" s="8" t="s">
        <v>11225</v>
      </c>
      <c r="C3685" s="13">
        <f t="shared" si="116"/>
        <v>0</v>
      </c>
      <c r="D3685" s="10"/>
      <c r="E3685" s="4" t="str">
        <f t="shared" si="117"/>
        <v>МБДОУ д/с № 14</v>
      </c>
    </row>
    <row r="3686" spans="1:5" s="11" customFormat="1" x14ac:dyDescent="0.25">
      <c r="A3686" s="7" t="s">
        <v>6936</v>
      </c>
      <c r="B3686" s="8" t="s">
        <v>10563</v>
      </c>
      <c r="C3686" s="13">
        <f t="shared" si="116"/>
        <v>0</v>
      </c>
      <c r="D3686" s="10"/>
      <c r="E3686" s="4" t="str">
        <f t="shared" si="117"/>
        <v>МБДОУ д/с № 14</v>
      </c>
    </row>
    <row r="3687" spans="1:5" s="11" customFormat="1" ht="31.5" x14ac:dyDescent="0.25">
      <c r="A3687" s="7" t="s">
        <v>6935</v>
      </c>
      <c r="B3687" s="8" t="s">
        <v>10564</v>
      </c>
      <c r="C3687" s="13">
        <f t="shared" si="116"/>
        <v>0</v>
      </c>
      <c r="D3687" s="10"/>
      <c r="E3687" s="4" t="str">
        <f t="shared" si="117"/>
        <v>МБДОУ д/с № 14</v>
      </c>
    </row>
    <row r="3688" spans="1:5" s="11" customFormat="1" ht="31.5" x14ac:dyDescent="0.25">
      <c r="A3688" s="7" t="s">
        <v>6934</v>
      </c>
      <c r="B3688" s="8" t="s">
        <v>10565</v>
      </c>
      <c r="C3688" s="13">
        <f t="shared" si="116"/>
        <v>0</v>
      </c>
      <c r="D3688" s="10"/>
      <c r="E3688" s="4" t="str">
        <f t="shared" si="117"/>
        <v>МБДОУ д/с № 14</v>
      </c>
    </row>
    <row r="3689" spans="1:5" s="11" customFormat="1" x14ac:dyDescent="0.25">
      <c r="A3689" s="7" t="s">
        <v>6933</v>
      </c>
      <c r="B3689" s="8" t="s">
        <v>10566</v>
      </c>
      <c r="C3689" s="13">
        <f t="shared" si="116"/>
        <v>0</v>
      </c>
      <c r="D3689" s="10"/>
      <c r="E3689" s="4" t="str">
        <f t="shared" si="117"/>
        <v>МБДОУ д/с № 14</v>
      </c>
    </row>
    <row r="3690" spans="1:5" s="11" customFormat="1" ht="31.5" x14ac:dyDescent="0.25">
      <c r="A3690" s="7" t="s">
        <v>6932</v>
      </c>
      <c r="B3690" s="8" t="s">
        <v>10567</v>
      </c>
      <c r="C3690" s="13">
        <f t="shared" si="116"/>
        <v>0</v>
      </c>
      <c r="D3690" s="10"/>
      <c r="E3690" s="4" t="str">
        <f t="shared" si="117"/>
        <v>МБДОУ д/с № 14</v>
      </c>
    </row>
    <row r="3691" spans="1:5" s="11" customFormat="1" ht="31.5" x14ac:dyDescent="0.25">
      <c r="A3691" s="7" t="s">
        <v>6931</v>
      </c>
      <c r="B3691" s="8" t="s">
        <v>10568</v>
      </c>
      <c r="C3691" s="13">
        <f t="shared" si="116"/>
        <v>0</v>
      </c>
      <c r="D3691" s="10"/>
      <c r="E3691" s="4" t="str">
        <f t="shared" si="117"/>
        <v>МБДОУ д/с № 14</v>
      </c>
    </row>
    <row r="3692" spans="1:5" s="11" customFormat="1" ht="31.5" x14ac:dyDescent="0.25">
      <c r="A3692" s="7" t="s">
        <v>6930</v>
      </c>
      <c r="B3692" s="8" t="s">
        <v>10569</v>
      </c>
      <c r="C3692" s="13">
        <f t="shared" si="116"/>
        <v>0</v>
      </c>
      <c r="D3692" s="10"/>
      <c r="E3692" s="4" t="str">
        <f t="shared" si="117"/>
        <v>МБДОУ д/с № 14</v>
      </c>
    </row>
    <row r="3693" spans="1:5" s="11" customFormat="1" x14ac:dyDescent="0.25">
      <c r="A3693" s="7" t="s">
        <v>6929</v>
      </c>
      <c r="B3693" s="8" t="s">
        <v>10570</v>
      </c>
      <c r="C3693" s="13">
        <f t="shared" si="116"/>
        <v>0</v>
      </c>
      <c r="D3693" s="10"/>
      <c r="E3693" s="4" t="str">
        <f t="shared" si="117"/>
        <v>МБДОУ д/с № 14</v>
      </c>
    </row>
    <row r="3694" spans="1:5" s="11" customFormat="1" x14ac:dyDescent="0.25">
      <c r="A3694" s="7" t="s">
        <v>6928</v>
      </c>
      <c r="B3694" s="8" t="s">
        <v>10571</v>
      </c>
      <c r="C3694" s="13">
        <f t="shared" si="116"/>
        <v>0</v>
      </c>
      <c r="D3694" s="10"/>
      <c r="E3694" s="4" t="str">
        <f t="shared" si="117"/>
        <v>МБДОУ д/с № 14</v>
      </c>
    </row>
    <row r="3695" spans="1:5" s="11" customFormat="1" ht="31.5" x14ac:dyDescent="0.25">
      <c r="A3695" s="7" t="s">
        <v>6927</v>
      </c>
      <c r="B3695" s="8" t="s">
        <v>6926</v>
      </c>
      <c r="C3695" s="13">
        <f t="shared" si="116"/>
        <v>0</v>
      </c>
      <c r="D3695" s="10"/>
      <c r="E3695" s="4" t="str">
        <f t="shared" si="117"/>
        <v>МБДОУ д/с № 14</v>
      </c>
    </row>
    <row r="3696" spans="1:5" s="11" customFormat="1" ht="31.5" x14ac:dyDescent="0.25">
      <c r="A3696" s="7" t="s">
        <v>6925</v>
      </c>
      <c r="B3696" s="8" t="s">
        <v>11226</v>
      </c>
      <c r="C3696" s="13">
        <f t="shared" si="116"/>
        <v>0</v>
      </c>
      <c r="D3696" s="10"/>
      <c r="E3696" s="4" t="str">
        <f t="shared" si="117"/>
        <v>МБДОУ д/с № 14</v>
      </c>
    </row>
    <row r="3697" spans="1:5" s="11" customFormat="1" ht="47.25" x14ac:dyDescent="0.25">
      <c r="A3697" s="7" t="s">
        <v>6924</v>
      </c>
      <c r="B3697" s="8" t="s">
        <v>6923</v>
      </c>
      <c r="C3697" s="13">
        <f t="shared" si="116"/>
        <v>0</v>
      </c>
      <c r="D3697" s="10"/>
      <c r="E3697" s="4" t="str">
        <f t="shared" si="117"/>
        <v>МБДОУ д/с № 14</v>
      </c>
    </row>
    <row r="3698" spans="1:5" s="11" customFormat="1" ht="31.5" x14ac:dyDescent="0.25">
      <c r="A3698" s="7" t="s">
        <v>6922</v>
      </c>
      <c r="B3698" s="8" t="s">
        <v>6921</v>
      </c>
      <c r="C3698" s="13">
        <f t="shared" si="116"/>
        <v>0</v>
      </c>
      <c r="D3698" s="10"/>
      <c r="E3698" s="4" t="str">
        <f t="shared" si="117"/>
        <v>МБДОУ д/с № 14</v>
      </c>
    </row>
    <row r="3699" spans="1:5" s="11" customFormat="1" x14ac:dyDescent="0.25">
      <c r="A3699" s="7" t="s">
        <v>6920</v>
      </c>
      <c r="B3699" s="8" t="s">
        <v>6919</v>
      </c>
      <c r="C3699" s="13">
        <f t="shared" si="116"/>
        <v>0</v>
      </c>
      <c r="D3699" s="10"/>
      <c r="E3699" s="4" t="str">
        <f t="shared" si="117"/>
        <v>МБДОУ д/с № 14</v>
      </c>
    </row>
    <row r="3700" spans="1:5" s="11" customFormat="1" ht="31.5" x14ac:dyDescent="0.25">
      <c r="A3700" s="7" t="s">
        <v>6918</v>
      </c>
      <c r="B3700" s="8" t="s">
        <v>11227</v>
      </c>
      <c r="C3700" s="13">
        <f t="shared" si="116"/>
        <v>0</v>
      </c>
      <c r="D3700" s="10"/>
      <c r="E3700" s="4" t="str">
        <f t="shared" si="117"/>
        <v>МБДОУ д/с № 14</v>
      </c>
    </row>
    <row r="3701" spans="1:5" s="11" customFormat="1" ht="31.5" x14ac:dyDescent="0.25">
      <c r="A3701" s="7" t="s">
        <v>6917</v>
      </c>
      <c r="B3701" s="8" t="s">
        <v>11228</v>
      </c>
      <c r="C3701" s="13">
        <f t="shared" si="116"/>
        <v>0</v>
      </c>
      <c r="D3701" s="10"/>
      <c r="E3701" s="4" t="str">
        <f t="shared" si="117"/>
        <v>МБДОУ д/с № 14</v>
      </c>
    </row>
    <row r="3702" spans="1:5" s="11" customFormat="1" x14ac:dyDescent="0.25">
      <c r="A3702" s="7" t="s">
        <v>6916</v>
      </c>
      <c r="B3702" s="8" t="s">
        <v>11229</v>
      </c>
      <c r="C3702" s="13">
        <f t="shared" si="116"/>
        <v>0</v>
      </c>
      <c r="D3702" s="10"/>
      <c r="E3702" s="4" t="str">
        <f t="shared" si="117"/>
        <v>МБДОУ д/с № 14</v>
      </c>
    </row>
    <row r="3703" spans="1:5" s="11" customFormat="1" x14ac:dyDescent="0.25">
      <c r="A3703" s="7" t="s">
        <v>6915</v>
      </c>
      <c r="B3703" s="8" t="s">
        <v>11230</v>
      </c>
      <c r="C3703" s="13">
        <f t="shared" si="116"/>
        <v>0</v>
      </c>
      <c r="D3703" s="10"/>
      <c r="E3703" s="4" t="str">
        <f t="shared" si="117"/>
        <v>МБДОУ д/с № 14</v>
      </c>
    </row>
    <row r="3704" spans="1:5" s="11" customFormat="1" ht="31.5" x14ac:dyDescent="0.25">
      <c r="A3704" s="7" t="s">
        <v>6914</v>
      </c>
      <c r="B3704" s="8" t="s">
        <v>11231</v>
      </c>
      <c r="C3704" s="13">
        <f t="shared" si="116"/>
        <v>0</v>
      </c>
      <c r="D3704" s="10"/>
      <c r="E3704" s="4" t="str">
        <f t="shared" si="117"/>
        <v>МБДОУ д/с № 14</v>
      </c>
    </row>
    <row r="3705" spans="1:5" s="11" customFormat="1" ht="31.5" x14ac:dyDescent="0.25">
      <c r="A3705" s="7" t="s">
        <v>6913</v>
      </c>
      <c r="B3705" s="8" t="s">
        <v>6912</v>
      </c>
      <c r="C3705" s="13">
        <f t="shared" si="116"/>
        <v>0</v>
      </c>
      <c r="D3705" s="10"/>
      <c r="E3705" s="4" t="str">
        <f t="shared" si="117"/>
        <v>МБДОУ д/с № 14</v>
      </c>
    </row>
    <row r="3706" spans="1:5" s="11" customFormat="1" ht="31.5" x14ac:dyDescent="0.25">
      <c r="A3706" s="7" t="s">
        <v>6911</v>
      </c>
      <c r="B3706" s="8" t="s">
        <v>10572</v>
      </c>
      <c r="C3706" s="13">
        <f t="shared" si="116"/>
        <v>0</v>
      </c>
      <c r="D3706" s="10"/>
      <c r="E3706" s="4" t="str">
        <f t="shared" si="117"/>
        <v>МБДОУ д/с № 14</v>
      </c>
    </row>
    <row r="3707" spans="1:5" s="11" customFormat="1" x14ac:dyDescent="0.25">
      <c r="A3707" s="7" t="s">
        <v>6910</v>
      </c>
      <c r="B3707" s="8" t="s">
        <v>11232</v>
      </c>
      <c r="C3707" s="13">
        <f t="shared" si="116"/>
        <v>0</v>
      </c>
      <c r="D3707" s="10"/>
      <c r="E3707" s="4" t="str">
        <f t="shared" si="117"/>
        <v>МБДОУ д/с № 14</v>
      </c>
    </row>
    <row r="3708" spans="1:5" s="11" customFormat="1" x14ac:dyDescent="0.25">
      <c r="A3708" s="7" t="s">
        <v>6909</v>
      </c>
      <c r="B3708" s="8" t="s">
        <v>11233</v>
      </c>
      <c r="C3708" s="13">
        <f t="shared" si="116"/>
        <v>0</v>
      </c>
      <c r="D3708" s="10"/>
      <c r="E3708" s="4" t="str">
        <f t="shared" si="117"/>
        <v>МБДОУ д/с № 14</v>
      </c>
    </row>
    <row r="3709" spans="1:5" s="11" customFormat="1" ht="31.5" x14ac:dyDescent="0.25">
      <c r="A3709" s="7" t="s">
        <v>6908</v>
      </c>
      <c r="B3709" s="8" t="s">
        <v>10573</v>
      </c>
      <c r="C3709" s="13">
        <f t="shared" si="116"/>
        <v>0</v>
      </c>
      <c r="D3709" s="10"/>
      <c r="E3709" s="4" t="str">
        <f t="shared" si="117"/>
        <v>МБДОУ д/с № 14</v>
      </c>
    </row>
    <row r="3710" spans="1:5" s="11" customFormat="1" ht="47.25" x14ac:dyDescent="0.25">
      <c r="A3710" s="7" t="s">
        <v>6907</v>
      </c>
      <c r="B3710" s="8" t="s">
        <v>10574</v>
      </c>
      <c r="C3710" s="13">
        <f t="shared" si="116"/>
        <v>0</v>
      </c>
      <c r="D3710" s="10"/>
      <c r="E3710" s="4" t="str">
        <f t="shared" si="117"/>
        <v>МБДОУ д/с № 14</v>
      </c>
    </row>
    <row r="3711" spans="1:5" s="11" customFormat="1" ht="31.5" x14ac:dyDescent="0.25">
      <c r="A3711" s="7" t="s">
        <v>6906</v>
      </c>
      <c r="B3711" s="8" t="s">
        <v>11234</v>
      </c>
      <c r="C3711" s="13">
        <f t="shared" si="116"/>
        <v>0</v>
      </c>
      <c r="D3711" s="10"/>
      <c r="E3711" s="4" t="str">
        <f t="shared" si="117"/>
        <v>МБДОУ д/с № 14</v>
      </c>
    </row>
    <row r="3712" spans="1:5" s="11" customFormat="1" x14ac:dyDescent="0.25">
      <c r="A3712" s="7" t="s">
        <v>6905</v>
      </c>
      <c r="B3712" s="8" t="s">
        <v>10575</v>
      </c>
      <c r="C3712" s="13">
        <f t="shared" si="116"/>
        <v>0</v>
      </c>
      <c r="D3712" s="10"/>
      <c r="E3712" s="4" t="str">
        <f t="shared" si="117"/>
        <v>МБДОУ д/с № 14</v>
      </c>
    </row>
    <row r="3713" spans="1:5" s="11" customFormat="1" x14ac:dyDescent="0.25">
      <c r="A3713" s="7" t="s">
        <v>6904</v>
      </c>
      <c r="B3713" s="8" t="s">
        <v>6903</v>
      </c>
      <c r="C3713" s="13">
        <f t="shared" ref="C3713:C3760" si="118">IF(OR(CODE(LEFT(B3713,1))=168,AND(CODE(LEFT(B3713,1))&gt;=192,CODE(LEFT(B3713,1))&lt;=223)),0,1111111)</f>
        <v>0</v>
      </c>
      <c r="D3713" s="10"/>
      <c r="E3713" s="4" t="str">
        <f t="shared" si="117"/>
        <v>МБДОУ д/с № 14</v>
      </c>
    </row>
    <row r="3714" spans="1:5" s="11" customFormat="1" x14ac:dyDescent="0.25">
      <c r="A3714" s="7" t="s">
        <v>6902</v>
      </c>
      <c r="B3714" s="8" t="s">
        <v>11235</v>
      </c>
      <c r="C3714" s="13">
        <f t="shared" si="118"/>
        <v>0</v>
      </c>
      <c r="D3714" s="10"/>
      <c r="E3714" s="4" t="str">
        <f t="shared" ref="E3714:E3760" si="119">E3713</f>
        <v>МБДОУ д/с № 14</v>
      </c>
    </row>
    <row r="3715" spans="1:5" s="11" customFormat="1" x14ac:dyDescent="0.25">
      <c r="A3715" s="7" t="s">
        <v>6901</v>
      </c>
      <c r="B3715" s="8" t="s">
        <v>11236</v>
      </c>
      <c r="C3715" s="13">
        <f t="shared" si="118"/>
        <v>0</v>
      </c>
      <c r="D3715" s="10"/>
      <c r="E3715" s="4" t="str">
        <f t="shared" si="119"/>
        <v>МБДОУ д/с № 14</v>
      </c>
    </row>
    <row r="3716" spans="1:5" s="11" customFormat="1" x14ac:dyDescent="0.25">
      <c r="A3716" s="7" t="s">
        <v>6900</v>
      </c>
      <c r="B3716" s="8" t="s">
        <v>11237</v>
      </c>
      <c r="C3716" s="13">
        <f t="shared" si="118"/>
        <v>0</v>
      </c>
      <c r="D3716" s="10"/>
      <c r="E3716" s="4" t="str">
        <f t="shared" si="119"/>
        <v>МБДОУ д/с № 14</v>
      </c>
    </row>
    <row r="3717" spans="1:5" s="11" customFormat="1" x14ac:dyDescent="0.25">
      <c r="A3717" s="7" t="s">
        <v>6899</v>
      </c>
      <c r="B3717" s="8" t="s">
        <v>10576</v>
      </c>
      <c r="C3717" s="13">
        <f t="shared" si="118"/>
        <v>0</v>
      </c>
      <c r="D3717" s="10"/>
      <c r="E3717" s="4" t="str">
        <f t="shared" si="119"/>
        <v>МБДОУ д/с № 14</v>
      </c>
    </row>
    <row r="3718" spans="1:5" s="11" customFormat="1" x14ac:dyDescent="0.25">
      <c r="A3718" s="7" t="s">
        <v>6898</v>
      </c>
      <c r="B3718" s="8" t="s">
        <v>6897</v>
      </c>
      <c r="C3718" s="13">
        <f t="shared" si="118"/>
        <v>0</v>
      </c>
      <c r="D3718" s="10"/>
      <c r="E3718" s="4" t="str">
        <f t="shared" si="119"/>
        <v>МБДОУ д/с № 14</v>
      </c>
    </row>
    <row r="3719" spans="1:5" s="11" customFormat="1" x14ac:dyDescent="0.25">
      <c r="A3719" s="7" t="s">
        <v>6896</v>
      </c>
      <c r="B3719" s="8" t="s">
        <v>11238</v>
      </c>
      <c r="C3719" s="13">
        <f t="shared" si="118"/>
        <v>0</v>
      </c>
      <c r="D3719" s="10"/>
      <c r="E3719" s="4" t="str">
        <f t="shared" si="119"/>
        <v>МБДОУ д/с № 14</v>
      </c>
    </row>
    <row r="3720" spans="1:5" s="11" customFormat="1" x14ac:dyDescent="0.25">
      <c r="A3720" s="7" t="s">
        <v>6895</v>
      </c>
      <c r="B3720" s="8" t="s">
        <v>10577</v>
      </c>
      <c r="C3720" s="13">
        <f t="shared" si="118"/>
        <v>0</v>
      </c>
      <c r="D3720" s="10"/>
      <c r="E3720" s="4" t="str">
        <f t="shared" si="119"/>
        <v>МБДОУ д/с № 14</v>
      </c>
    </row>
    <row r="3721" spans="1:5" s="11" customFormat="1" ht="31.5" x14ac:dyDescent="0.25">
      <c r="A3721" s="7" t="s">
        <v>6894</v>
      </c>
      <c r="B3721" s="8" t="s">
        <v>6893</v>
      </c>
      <c r="C3721" s="13">
        <f t="shared" si="118"/>
        <v>0</v>
      </c>
      <c r="D3721" s="10"/>
      <c r="E3721" s="4" t="str">
        <f t="shared" si="119"/>
        <v>МБДОУ д/с № 14</v>
      </c>
    </row>
    <row r="3722" spans="1:5" s="11" customFormat="1" ht="31.5" x14ac:dyDescent="0.25">
      <c r="A3722" s="7" t="s">
        <v>6892</v>
      </c>
      <c r="B3722" s="8" t="s">
        <v>11239</v>
      </c>
      <c r="C3722" s="13">
        <f t="shared" si="118"/>
        <v>0</v>
      </c>
      <c r="D3722" s="10"/>
      <c r="E3722" s="4" t="str">
        <f t="shared" si="119"/>
        <v>МБДОУ д/с № 14</v>
      </c>
    </row>
    <row r="3723" spans="1:5" s="11" customFormat="1" ht="31.5" x14ac:dyDescent="0.25">
      <c r="A3723" s="7" t="s">
        <v>6891</v>
      </c>
      <c r="B3723" s="8" t="s">
        <v>6890</v>
      </c>
      <c r="C3723" s="13">
        <f t="shared" si="118"/>
        <v>0</v>
      </c>
      <c r="D3723" s="10"/>
      <c r="E3723" s="4" t="str">
        <f t="shared" si="119"/>
        <v>МБДОУ д/с № 14</v>
      </c>
    </row>
    <row r="3724" spans="1:5" s="11" customFormat="1" x14ac:dyDescent="0.25">
      <c r="A3724" s="7" t="s">
        <v>6889</v>
      </c>
      <c r="B3724" s="8" t="s">
        <v>11240</v>
      </c>
      <c r="C3724" s="13">
        <f t="shared" si="118"/>
        <v>0</v>
      </c>
      <c r="D3724" s="10"/>
      <c r="E3724" s="4" t="str">
        <f t="shared" si="119"/>
        <v>МБДОУ д/с № 14</v>
      </c>
    </row>
    <row r="3725" spans="1:5" s="11" customFormat="1" ht="31.5" x14ac:dyDescent="0.25">
      <c r="A3725" s="7" t="s">
        <v>6888</v>
      </c>
      <c r="B3725" s="8" t="s">
        <v>6887</v>
      </c>
      <c r="C3725" s="13">
        <f t="shared" si="118"/>
        <v>0</v>
      </c>
      <c r="D3725" s="10"/>
      <c r="E3725" s="4" t="str">
        <f t="shared" si="119"/>
        <v>МБДОУ д/с № 14</v>
      </c>
    </row>
    <row r="3726" spans="1:5" s="11" customFormat="1" x14ac:dyDescent="0.25">
      <c r="A3726" s="7" t="s">
        <v>6886</v>
      </c>
      <c r="B3726" s="8" t="s">
        <v>11241</v>
      </c>
      <c r="C3726" s="13">
        <f t="shared" si="118"/>
        <v>0</v>
      </c>
      <c r="D3726" s="10"/>
      <c r="E3726" s="4" t="str">
        <f t="shared" si="119"/>
        <v>МБДОУ д/с № 14</v>
      </c>
    </row>
    <row r="3727" spans="1:5" s="11" customFormat="1" x14ac:dyDescent="0.25">
      <c r="A3727" s="7" t="s">
        <v>6885</v>
      </c>
      <c r="B3727" s="8" t="s">
        <v>11242</v>
      </c>
      <c r="C3727" s="13">
        <f t="shared" si="118"/>
        <v>0</v>
      </c>
      <c r="D3727" s="10"/>
      <c r="E3727" s="4" t="str">
        <f t="shared" si="119"/>
        <v>МБДОУ д/с № 14</v>
      </c>
    </row>
    <row r="3728" spans="1:5" s="11" customFormat="1" ht="31.5" x14ac:dyDescent="0.25">
      <c r="A3728" s="7" t="s">
        <v>6884</v>
      </c>
      <c r="B3728" s="8" t="s">
        <v>11243</v>
      </c>
      <c r="C3728" s="13">
        <f t="shared" si="118"/>
        <v>0</v>
      </c>
      <c r="D3728" s="10"/>
      <c r="E3728" s="4" t="str">
        <f t="shared" si="119"/>
        <v>МБДОУ д/с № 14</v>
      </c>
    </row>
    <row r="3729" spans="1:5" s="11" customFormat="1" x14ac:dyDescent="0.25">
      <c r="A3729" s="7" t="s">
        <v>6883</v>
      </c>
      <c r="B3729" s="8" t="s">
        <v>11244</v>
      </c>
      <c r="C3729" s="13">
        <f t="shared" si="118"/>
        <v>0</v>
      </c>
      <c r="D3729" s="10"/>
      <c r="E3729" s="4" t="str">
        <f t="shared" si="119"/>
        <v>МБДОУ д/с № 14</v>
      </c>
    </row>
    <row r="3730" spans="1:5" s="11" customFormat="1" x14ac:dyDescent="0.25">
      <c r="A3730" s="7" t="s">
        <v>6882</v>
      </c>
      <c r="B3730" s="8" t="s">
        <v>11245</v>
      </c>
      <c r="C3730" s="13">
        <f t="shared" si="118"/>
        <v>0</v>
      </c>
      <c r="D3730" s="10"/>
      <c r="E3730" s="4" t="str">
        <f t="shared" si="119"/>
        <v>МБДОУ д/с № 14</v>
      </c>
    </row>
    <row r="3731" spans="1:5" s="11" customFormat="1" ht="31.5" x14ac:dyDescent="0.25">
      <c r="A3731" s="7" t="s">
        <v>6881</v>
      </c>
      <c r="B3731" s="8" t="s">
        <v>6880</v>
      </c>
      <c r="C3731" s="13">
        <f t="shared" si="118"/>
        <v>0</v>
      </c>
      <c r="D3731" s="10"/>
      <c r="E3731" s="4" t="str">
        <f t="shared" si="119"/>
        <v>МБДОУ д/с № 14</v>
      </c>
    </row>
    <row r="3732" spans="1:5" s="11" customFormat="1" x14ac:dyDescent="0.25">
      <c r="A3732" s="7" t="s">
        <v>6879</v>
      </c>
      <c r="B3732" s="8" t="s">
        <v>11246</v>
      </c>
      <c r="C3732" s="13">
        <f t="shared" si="118"/>
        <v>0</v>
      </c>
      <c r="D3732" s="10"/>
      <c r="E3732" s="4" t="str">
        <f t="shared" si="119"/>
        <v>МБДОУ д/с № 14</v>
      </c>
    </row>
    <row r="3733" spans="1:5" s="11" customFormat="1" x14ac:dyDescent="0.25">
      <c r="A3733" s="7" t="s">
        <v>6878</v>
      </c>
      <c r="B3733" s="8" t="s">
        <v>6877</v>
      </c>
      <c r="C3733" s="13">
        <f t="shared" si="118"/>
        <v>0</v>
      </c>
      <c r="D3733" s="10"/>
      <c r="E3733" s="4" t="str">
        <f t="shared" si="119"/>
        <v>МБДОУ д/с № 14</v>
      </c>
    </row>
    <row r="3734" spans="1:5" s="11" customFormat="1" x14ac:dyDescent="0.25">
      <c r="A3734" s="7" t="s">
        <v>6876</v>
      </c>
      <c r="B3734" s="8" t="s">
        <v>6875</v>
      </c>
      <c r="C3734" s="13">
        <f t="shared" si="118"/>
        <v>0</v>
      </c>
      <c r="D3734" s="10"/>
      <c r="E3734" s="4" t="str">
        <f t="shared" si="119"/>
        <v>МБДОУ д/с № 14</v>
      </c>
    </row>
    <row r="3735" spans="1:5" s="11" customFormat="1" ht="31.5" x14ac:dyDescent="0.25">
      <c r="A3735" s="7" t="s">
        <v>6874</v>
      </c>
      <c r="B3735" s="8" t="s">
        <v>11247</v>
      </c>
      <c r="C3735" s="13">
        <f t="shared" si="118"/>
        <v>0</v>
      </c>
      <c r="D3735" s="10"/>
      <c r="E3735" s="4" t="str">
        <f t="shared" si="119"/>
        <v>МБДОУ д/с № 14</v>
      </c>
    </row>
    <row r="3736" spans="1:5" s="11" customFormat="1" ht="31.5" x14ac:dyDescent="0.25">
      <c r="A3736" s="7" t="s">
        <v>6873</v>
      </c>
      <c r="B3736" s="8" t="s">
        <v>10578</v>
      </c>
      <c r="C3736" s="13">
        <f t="shared" si="118"/>
        <v>0</v>
      </c>
      <c r="D3736" s="10"/>
      <c r="E3736" s="4" t="str">
        <f t="shared" si="119"/>
        <v>МБДОУ д/с № 14</v>
      </c>
    </row>
    <row r="3737" spans="1:5" s="11" customFormat="1" x14ac:dyDescent="0.25">
      <c r="A3737" s="7" t="s">
        <v>6872</v>
      </c>
      <c r="B3737" s="8" t="s">
        <v>11248</v>
      </c>
      <c r="C3737" s="13">
        <f t="shared" si="118"/>
        <v>0</v>
      </c>
      <c r="D3737" s="10"/>
      <c r="E3737" s="4" t="str">
        <f t="shared" si="119"/>
        <v>МБДОУ д/с № 14</v>
      </c>
    </row>
    <row r="3738" spans="1:5" s="11" customFormat="1" x14ac:dyDescent="0.25">
      <c r="A3738" s="7" t="s">
        <v>6871</v>
      </c>
      <c r="B3738" s="8" t="s">
        <v>11249</v>
      </c>
      <c r="C3738" s="13">
        <f t="shared" si="118"/>
        <v>0</v>
      </c>
      <c r="D3738" s="10"/>
      <c r="E3738" s="4" t="str">
        <f t="shared" si="119"/>
        <v>МБДОУ д/с № 14</v>
      </c>
    </row>
    <row r="3739" spans="1:5" s="11" customFormat="1" x14ac:dyDescent="0.25">
      <c r="A3739" s="7" t="s">
        <v>6870</v>
      </c>
      <c r="B3739" s="8" t="s">
        <v>11250</v>
      </c>
      <c r="C3739" s="13">
        <f t="shared" si="118"/>
        <v>0</v>
      </c>
      <c r="D3739" s="10"/>
      <c r="E3739" s="4" t="str">
        <f t="shared" si="119"/>
        <v>МБДОУ д/с № 14</v>
      </c>
    </row>
    <row r="3740" spans="1:5" s="11" customFormat="1" ht="31.5" x14ac:dyDescent="0.25">
      <c r="A3740" s="7" t="s">
        <v>6869</v>
      </c>
      <c r="B3740" s="8" t="s">
        <v>10579</v>
      </c>
      <c r="C3740" s="13">
        <f t="shared" si="118"/>
        <v>0</v>
      </c>
      <c r="D3740" s="10"/>
      <c r="E3740" s="4" t="str">
        <f t="shared" si="119"/>
        <v>МБДОУ д/с № 14</v>
      </c>
    </row>
    <row r="3741" spans="1:5" s="11" customFormat="1" x14ac:dyDescent="0.25">
      <c r="A3741" s="7" t="s">
        <v>6868</v>
      </c>
      <c r="B3741" s="8" t="s">
        <v>6867</v>
      </c>
      <c r="C3741" s="13">
        <f t="shared" si="118"/>
        <v>0</v>
      </c>
      <c r="D3741" s="10"/>
      <c r="E3741" s="4" t="str">
        <f t="shared" si="119"/>
        <v>МБДОУ д/с № 14</v>
      </c>
    </row>
    <row r="3742" spans="1:5" s="11" customFormat="1" x14ac:dyDescent="0.25">
      <c r="A3742" s="7" t="s">
        <v>6866</v>
      </c>
      <c r="B3742" s="8" t="s">
        <v>11251</v>
      </c>
      <c r="C3742" s="13">
        <f t="shared" si="118"/>
        <v>0</v>
      </c>
      <c r="D3742" s="10"/>
      <c r="E3742" s="4" t="str">
        <f t="shared" si="119"/>
        <v>МБДОУ д/с № 14</v>
      </c>
    </row>
    <row r="3743" spans="1:5" s="11" customFormat="1" ht="31.5" x14ac:dyDescent="0.25">
      <c r="A3743" s="7" t="s">
        <v>6865</v>
      </c>
      <c r="B3743" s="8" t="s">
        <v>11252</v>
      </c>
      <c r="C3743" s="13">
        <f t="shared" si="118"/>
        <v>0</v>
      </c>
      <c r="D3743" s="10"/>
      <c r="E3743" s="4" t="str">
        <f t="shared" si="119"/>
        <v>МБДОУ д/с № 14</v>
      </c>
    </row>
    <row r="3744" spans="1:5" s="11" customFormat="1" x14ac:dyDescent="0.25">
      <c r="A3744" s="7" t="s">
        <v>6864</v>
      </c>
      <c r="B3744" s="8" t="s">
        <v>11253</v>
      </c>
      <c r="C3744" s="13">
        <f t="shared" si="118"/>
        <v>0</v>
      </c>
      <c r="D3744" s="10"/>
      <c r="E3744" s="4" t="str">
        <f t="shared" si="119"/>
        <v>МБДОУ д/с № 14</v>
      </c>
    </row>
    <row r="3745" spans="1:5" s="11" customFormat="1" ht="31.5" x14ac:dyDescent="0.25">
      <c r="A3745" s="7" t="s">
        <v>6863</v>
      </c>
      <c r="B3745" s="8" t="s">
        <v>10580</v>
      </c>
      <c r="C3745" s="13">
        <f t="shared" si="118"/>
        <v>0</v>
      </c>
      <c r="D3745" s="10"/>
      <c r="E3745" s="4" t="str">
        <f t="shared" si="119"/>
        <v>МБДОУ д/с № 14</v>
      </c>
    </row>
    <row r="3746" spans="1:5" s="11" customFormat="1" x14ac:dyDescent="0.25">
      <c r="A3746" s="7" t="s">
        <v>6862</v>
      </c>
      <c r="B3746" s="8" t="s">
        <v>10581</v>
      </c>
      <c r="C3746" s="13">
        <f t="shared" si="118"/>
        <v>0</v>
      </c>
      <c r="D3746" s="10"/>
      <c r="E3746" s="4" t="str">
        <f t="shared" si="119"/>
        <v>МБДОУ д/с № 14</v>
      </c>
    </row>
    <row r="3747" spans="1:5" s="11" customFormat="1" x14ac:dyDescent="0.25">
      <c r="A3747" s="7" t="s">
        <v>6861</v>
      </c>
      <c r="B3747" s="8" t="s">
        <v>10582</v>
      </c>
      <c r="C3747" s="13">
        <f t="shared" si="118"/>
        <v>0</v>
      </c>
      <c r="D3747" s="10"/>
      <c r="E3747" s="4" t="str">
        <f t="shared" si="119"/>
        <v>МБДОУ д/с № 14</v>
      </c>
    </row>
    <row r="3748" spans="1:5" s="11" customFormat="1" x14ac:dyDescent="0.25">
      <c r="A3748" s="7" t="s">
        <v>6860</v>
      </c>
      <c r="B3748" s="8" t="s">
        <v>6859</v>
      </c>
      <c r="C3748" s="13">
        <f t="shared" si="118"/>
        <v>0</v>
      </c>
      <c r="D3748" s="10"/>
      <c r="E3748" s="4" t="str">
        <f t="shared" si="119"/>
        <v>МБДОУ д/с № 14</v>
      </c>
    </row>
    <row r="3749" spans="1:5" s="11" customFormat="1" x14ac:dyDescent="0.25">
      <c r="A3749" s="7" t="s">
        <v>6858</v>
      </c>
      <c r="B3749" s="8" t="s">
        <v>10583</v>
      </c>
      <c r="C3749" s="13">
        <f t="shared" si="118"/>
        <v>0</v>
      </c>
      <c r="D3749" s="10"/>
      <c r="E3749" s="4" t="str">
        <f t="shared" si="119"/>
        <v>МБДОУ д/с № 14</v>
      </c>
    </row>
    <row r="3750" spans="1:5" s="11" customFormat="1" x14ac:dyDescent="0.25">
      <c r="A3750" s="7" t="s">
        <v>6857</v>
      </c>
      <c r="B3750" s="8" t="s">
        <v>11254</v>
      </c>
      <c r="C3750" s="13">
        <f t="shared" si="118"/>
        <v>0</v>
      </c>
      <c r="D3750" s="10"/>
      <c r="E3750" s="4" t="str">
        <f t="shared" si="119"/>
        <v>МБДОУ д/с № 14</v>
      </c>
    </row>
    <row r="3751" spans="1:5" s="11" customFormat="1" x14ac:dyDescent="0.25">
      <c r="A3751" s="7" t="s">
        <v>6856</v>
      </c>
      <c r="B3751" s="8" t="s">
        <v>11255</v>
      </c>
      <c r="C3751" s="13">
        <f t="shared" si="118"/>
        <v>0</v>
      </c>
      <c r="D3751" s="10"/>
      <c r="E3751" s="4" t="str">
        <f t="shared" si="119"/>
        <v>МБДОУ д/с № 14</v>
      </c>
    </row>
    <row r="3752" spans="1:5" s="11" customFormat="1" x14ac:dyDescent="0.25">
      <c r="A3752" s="7" t="s">
        <v>6855</v>
      </c>
      <c r="B3752" s="8" t="s">
        <v>11256</v>
      </c>
      <c r="C3752" s="13">
        <f t="shared" si="118"/>
        <v>0</v>
      </c>
      <c r="D3752" s="10"/>
      <c r="E3752" s="4" t="str">
        <f t="shared" si="119"/>
        <v>МБДОУ д/с № 14</v>
      </c>
    </row>
    <row r="3753" spans="1:5" s="11" customFormat="1" x14ac:dyDescent="0.25">
      <c r="A3753" s="7" t="s">
        <v>6854</v>
      </c>
      <c r="B3753" s="8" t="s">
        <v>11257</v>
      </c>
      <c r="C3753" s="13">
        <f t="shared" si="118"/>
        <v>0</v>
      </c>
      <c r="D3753" s="10"/>
      <c r="E3753" s="4" t="str">
        <f t="shared" si="119"/>
        <v>МБДОУ д/с № 14</v>
      </c>
    </row>
    <row r="3754" spans="1:5" s="11" customFormat="1" ht="31.5" x14ac:dyDescent="0.25">
      <c r="A3754" s="7" t="s">
        <v>6853</v>
      </c>
      <c r="B3754" s="8" t="s">
        <v>11258</v>
      </c>
      <c r="C3754" s="13">
        <f t="shared" si="118"/>
        <v>0</v>
      </c>
      <c r="D3754" s="10"/>
      <c r="E3754" s="4" t="str">
        <f t="shared" si="119"/>
        <v>МБДОУ д/с № 14</v>
      </c>
    </row>
    <row r="3755" spans="1:5" s="11" customFormat="1" x14ac:dyDescent="0.25">
      <c r="A3755" s="7" t="s">
        <v>6852</v>
      </c>
      <c r="B3755" s="8" t="s">
        <v>11259</v>
      </c>
      <c r="C3755" s="13">
        <f t="shared" si="118"/>
        <v>0</v>
      </c>
      <c r="D3755" s="10"/>
      <c r="E3755" s="4" t="str">
        <f t="shared" si="119"/>
        <v>МБДОУ д/с № 14</v>
      </c>
    </row>
    <row r="3756" spans="1:5" s="11" customFormat="1" x14ac:dyDescent="0.25">
      <c r="A3756" s="7" t="s">
        <v>6851</v>
      </c>
      <c r="B3756" s="8" t="s">
        <v>10584</v>
      </c>
      <c r="C3756" s="13">
        <f t="shared" si="118"/>
        <v>0</v>
      </c>
      <c r="D3756" s="10"/>
      <c r="E3756" s="4" t="str">
        <f t="shared" si="119"/>
        <v>МБДОУ д/с № 14</v>
      </c>
    </row>
    <row r="3757" spans="1:5" s="11" customFormat="1" x14ac:dyDescent="0.25">
      <c r="A3757" s="7" t="s">
        <v>6850</v>
      </c>
      <c r="B3757" s="8" t="s">
        <v>11260</v>
      </c>
      <c r="C3757" s="13">
        <f t="shared" si="118"/>
        <v>0</v>
      </c>
      <c r="D3757" s="10"/>
      <c r="E3757" s="4" t="str">
        <f t="shared" si="119"/>
        <v>МБДОУ д/с № 14</v>
      </c>
    </row>
    <row r="3758" spans="1:5" s="11" customFormat="1" x14ac:dyDescent="0.25">
      <c r="A3758" s="7" t="s">
        <v>6849</v>
      </c>
      <c r="B3758" s="8" t="s">
        <v>11261</v>
      </c>
      <c r="C3758" s="13">
        <f t="shared" si="118"/>
        <v>0</v>
      </c>
      <c r="D3758" s="10"/>
      <c r="E3758" s="4" t="str">
        <f t="shared" si="119"/>
        <v>МБДОУ д/с № 14</v>
      </c>
    </row>
    <row r="3759" spans="1:5" s="11" customFormat="1" ht="31.5" x14ac:dyDescent="0.25">
      <c r="A3759" s="7" t="s">
        <v>6848</v>
      </c>
      <c r="B3759" s="8" t="s">
        <v>6847</v>
      </c>
      <c r="C3759" s="13">
        <f t="shared" si="118"/>
        <v>0</v>
      </c>
      <c r="D3759" s="10"/>
      <c r="E3759" s="4" t="str">
        <f t="shared" si="119"/>
        <v>МБДОУ д/с № 14</v>
      </c>
    </row>
    <row r="3760" spans="1:5" s="11" customFormat="1" ht="31.5" x14ac:dyDescent="0.25">
      <c r="A3760" s="7" t="s">
        <v>6846</v>
      </c>
      <c r="B3760" s="8" t="s">
        <v>6845</v>
      </c>
      <c r="C3760" s="13">
        <f t="shared" si="118"/>
        <v>0</v>
      </c>
      <c r="D3760" s="10"/>
      <c r="E3760" s="4" t="str">
        <f t="shared" si="119"/>
        <v>МБДОУ д/с № 14</v>
      </c>
    </row>
    <row r="3761" spans="1:5" s="11" customFormat="1" ht="42.6" customHeight="1" x14ac:dyDescent="0.25">
      <c r="A3761" s="5" t="s">
        <v>14024</v>
      </c>
      <c r="B3761" s="38" t="s">
        <v>11335</v>
      </c>
      <c r="C3761" s="38"/>
      <c r="D3761" s="38"/>
      <c r="E3761" s="38"/>
    </row>
    <row r="3762" spans="1:5" s="11" customFormat="1" x14ac:dyDescent="0.25">
      <c r="A3762" s="7" t="s">
        <v>9659</v>
      </c>
      <c r="B3762" s="12" t="s">
        <v>13950</v>
      </c>
      <c r="C3762" s="13">
        <f t="shared" ref="C3762:C3825" si="120">IF(OR(CODE(LEFT(B3762,1))=168,AND(CODE(LEFT(B3762,1))&gt;=192,CODE(LEFT(B3762,1))&lt;=223)),0,1111111)</f>
        <v>0</v>
      </c>
      <c r="D3762" s="10">
        <v>1010480384</v>
      </c>
      <c r="E3762" s="4" t="s">
        <v>9658</v>
      </c>
    </row>
    <row r="3763" spans="1:5" s="11" customFormat="1" x14ac:dyDescent="0.25">
      <c r="A3763" s="7" t="s">
        <v>9657</v>
      </c>
      <c r="B3763" s="8" t="s">
        <v>9656</v>
      </c>
      <c r="C3763" s="13">
        <f t="shared" si="120"/>
        <v>0</v>
      </c>
      <c r="D3763" s="10">
        <v>1010631080</v>
      </c>
      <c r="E3763" s="4" t="str">
        <f t="shared" ref="E3763:E3826" si="121">E3762</f>
        <v>МБДОУ д/с № 45</v>
      </c>
    </row>
    <row r="3764" spans="1:5" s="11" customFormat="1" x14ac:dyDescent="0.25">
      <c r="A3764" s="7" t="s">
        <v>9655</v>
      </c>
      <c r="B3764" s="8" t="s">
        <v>9654</v>
      </c>
      <c r="C3764" s="13">
        <f t="shared" si="120"/>
        <v>0</v>
      </c>
      <c r="D3764" s="10">
        <v>1010480368</v>
      </c>
      <c r="E3764" s="4" t="str">
        <f t="shared" si="121"/>
        <v>МБДОУ д/с № 45</v>
      </c>
    </row>
    <row r="3765" spans="1:5" s="11" customFormat="1" x14ac:dyDescent="0.25">
      <c r="A3765" s="7" t="s">
        <v>9653</v>
      </c>
      <c r="B3765" s="8" t="s">
        <v>9652</v>
      </c>
      <c r="C3765" s="13">
        <f t="shared" si="120"/>
        <v>0</v>
      </c>
      <c r="D3765" s="10">
        <v>1010480166</v>
      </c>
      <c r="E3765" s="4" t="str">
        <f t="shared" si="121"/>
        <v>МБДОУ д/с № 45</v>
      </c>
    </row>
    <row r="3766" spans="1:5" s="11" customFormat="1" x14ac:dyDescent="0.25">
      <c r="A3766" s="7" t="s">
        <v>9651</v>
      </c>
      <c r="B3766" s="8" t="s">
        <v>9649</v>
      </c>
      <c r="C3766" s="13">
        <f t="shared" si="120"/>
        <v>0</v>
      </c>
      <c r="D3766" s="10">
        <v>1010630652</v>
      </c>
      <c r="E3766" s="4" t="str">
        <f t="shared" si="121"/>
        <v>МБДОУ д/с № 45</v>
      </c>
    </row>
    <row r="3767" spans="1:5" s="11" customFormat="1" x14ac:dyDescent="0.25">
      <c r="A3767" s="7" t="s">
        <v>9650</v>
      </c>
      <c r="B3767" s="8" t="s">
        <v>9649</v>
      </c>
      <c r="C3767" s="13">
        <f t="shared" si="120"/>
        <v>0</v>
      </c>
      <c r="D3767" s="10">
        <v>1010630653</v>
      </c>
      <c r="E3767" s="4" t="str">
        <f t="shared" si="121"/>
        <v>МБДОУ д/с № 45</v>
      </c>
    </row>
    <row r="3768" spans="1:5" s="11" customFormat="1" ht="31.5" x14ac:dyDescent="0.25">
      <c r="A3768" s="7" t="s">
        <v>9648</v>
      </c>
      <c r="B3768" s="8" t="s">
        <v>9647</v>
      </c>
      <c r="C3768" s="13">
        <f t="shared" si="120"/>
        <v>0</v>
      </c>
      <c r="D3768" s="10">
        <v>1013400086</v>
      </c>
      <c r="E3768" s="4" t="str">
        <f t="shared" si="121"/>
        <v>МБДОУ д/с № 45</v>
      </c>
    </row>
    <row r="3769" spans="1:5" s="11" customFormat="1" x14ac:dyDescent="0.25">
      <c r="A3769" s="7" t="s">
        <v>9646</v>
      </c>
      <c r="B3769" s="8" t="s">
        <v>9645</v>
      </c>
      <c r="C3769" s="13">
        <f t="shared" si="120"/>
        <v>0</v>
      </c>
      <c r="D3769" s="10">
        <v>1010630253</v>
      </c>
      <c r="E3769" s="4" t="str">
        <f t="shared" si="121"/>
        <v>МБДОУ д/с № 45</v>
      </c>
    </row>
    <row r="3770" spans="1:5" s="11" customFormat="1" x14ac:dyDescent="0.25">
      <c r="A3770" s="7" t="s">
        <v>9644</v>
      </c>
      <c r="B3770" s="8" t="s">
        <v>9643</v>
      </c>
      <c r="C3770" s="13">
        <f t="shared" si="120"/>
        <v>0</v>
      </c>
      <c r="D3770" s="10">
        <v>1012600002</v>
      </c>
      <c r="E3770" s="4" t="str">
        <f t="shared" si="121"/>
        <v>МБДОУ д/с № 45</v>
      </c>
    </row>
    <row r="3771" spans="1:5" s="11" customFormat="1" x14ac:dyDescent="0.25">
      <c r="A3771" s="7" t="s">
        <v>9642</v>
      </c>
      <c r="B3771" s="8" t="s">
        <v>9641</v>
      </c>
      <c r="C3771" s="13">
        <f t="shared" si="120"/>
        <v>0</v>
      </c>
      <c r="D3771" s="10">
        <v>1013600265</v>
      </c>
      <c r="E3771" s="4" t="str">
        <f t="shared" si="121"/>
        <v>МБДОУ д/с № 45</v>
      </c>
    </row>
    <row r="3772" spans="1:5" s="11" customFormat="1" x14ac:dyDescent="0.25">
      <c r="A3772" s="7" t="s">
        <v>9640</v>
      </c>
      <c r="B3772" s="8" t="s">
        <v>9637</v>
      </c>
      <c r="C3772" s="13">
        <f t="shared" si="120"/>
        <v>0</v>
      </c>
      <c r="D3772" s="10">
        <v>1013600249</v>
      </c>
      <c r="E3772" s="4" t="str">
        <f t="shared" si="121"/>
        <v>МБДОУ д/с № 45</v>
      </c>
    </row>
    <row r="3773" spans="1:5" s="11" customFormat="1" x14ac:dyDescent="0.25">
      <c r="A3773" s="7" t="s">
        <v>9639</v>
      </c>
      <c r="B3773" s="8" t="s">
        <v>9637</v>
      </c>
      <c r="C3773" s="13">
        <f t="shared" si="120"/>
        <v>0</v>
      </c>
      <c r="D3773" s="10">
        <v>1013600250</v>
      </c>
      <c r="E3773" s="4" t="str">
        <f t="shared" si="121"/>
        <v>МБДОУ д/с № 45</v>
      </c>
    </row>
    <row r="3774" spans="1:5" s="11" customFormat="1" x14ac:dyDescent="0.25">
      <c r="A3774" s="7" t="s">
        <v>9638</v>
      </c>
      <c r="B3774" s="8" t="s">
        <v>9637</v>
      </c>
      <c r="C3774" s="13">
        <f t="shared" si="120"/>
        <v>0</v>
      </c>
      <c r="D3774" s="10">
        <v>1013600251</v>
      </c>
      <c r="E3774" s="4" t="str">
        <f t="shared" si="121"/>
        <v>МБДОУ д/с № 45</v>
      </c>
    </row>
    <row r="3775" spans="1:5" s="11" customFormat="1" x14ac:dyDescent="0.25">
      <c r="A3775" s="7" t="s">
        <v>9636</v>
      </c>
      <c r="B3775" s="8" t="s">
        <v>9634</v>
      </c>
      <c r="C3775" s="13">
        <f t="shared" si="120"/>
        <v>0</v>
      </c>
      <c r="D3775" s="10">
        <v>1013600247</v>
      </c>
      <c r="E3775" s="4" t="str">
        <f t="shared" si="121"/>
        <v>МБДОУ д/с № 45</v>
      </c>
    </row>
    <row r="3776" spans="1:5" s="11" customFormat="1" x14ac:dyDescent="0.25">
      <c r="A3776" s="7" t="s">
        <v>9635</v>
      </c>
      <c r="B3776" s="8" t="s">
        <v>9634</v>
      </c>
      <c r="C3776" s="13">
        <f t="shared" si="120"/>
        <v>0</v>
      </c>
      <c r="D3776" s="10">
        <v>1013600248</v>
      </c>
      <c r="E3776" s="4" t="str">
        <f t="shared" si="121"/>
        <v>МБДОУ д/с № 45</v>
      </c>
    </row>
    <row r="3777" spans="1:5" s="11" customFormat="1" x14ac:dyDescent="0.25">
      <c r="A3777" s="7" t="s">
        <v>9633</v>
      </c>
      <c r="B3777" s="8" t="s">
        <v>8190</v>
      </c>
      <c r="C3777" s="13">
        <f t="shared" si="120"/>
        <v>0</v>
      </c>
      <c r="D3777" s="10">
        <v>1010630254</v>
      </c>
      <c r="E3777" s="4" t="str">
        <f t="shared" si="121"/>
        <v>МБДОУ д/с № 45</v>
      </c>
    </row>
    <row r="3778" spans="1:5" s="11" customFormat="1" x14ac:dyDescent="0.25">
      <c r="A3778" s="7" t="s">
        <v>9632</v>
      </c>
      <c r="B3778" s="8" t="s">
        <v>8190</v>
      </c>
      <c r="C3778" s="13">
        <f t="shared" si="120"/>
        <v>0</v>
      </c>
      <c r="D3778" s="10">
        <v>1010630115</v>
      </c>
      <c r="E3778" s="4" t="str">
        <f t="shared" si="121"/>
        <v>МБДОУ д/с № 45</v>
      </c>
    </row>
    <row r="3779" spans="1:5" s="11" customFormat="1" x14ac:dyDescent="0.25">
      <c r="A3779" s="7" t="s">
        <v>9631</v>
      </c>
      <c r="B3779" s="8" t="s">
        <v>8185</v>
      </c>
      <c r="C3779" s="13">
        <f t="shared" si="120"/>
        <v>0</v>
      </c>
      <c r="D3779" s="10">
        <v>1012600001</v>
      </c>
      <c r="E3779" s="4" t="str">
        <f t="shared" si="121"/>
        <v>МБДОУ д/с № 45</v>
      </c>
    </row>
    <row r="3780" spans="1:5" s="11" customFormat="1" x14ac:dyDescent="0.25">
      <c r="A3780" s="7" t="s">
        <v>9630</v>
      </c>
      <c r="B3780" s="8" t="s">
        <v>8185</v>
      </c>
      <c r="C3780" s="13">
        <f t="shared" si="120"/>
        <v>0</v>
      </c>
      <c r="D3780" s="10">
        <v>1010631106</v>
      </c>
      <c r="E3780" s="4" t="str">
        <f t="shared" si="121"/>
        <v>МБДОУ д/с № 45</v>
      </c>
    </row>
    <row r="3781" spans="1:5" s="11" customFormat="1" x14ac:dyDescent="0.25">
      <c r="A3781" s="7" t="s">
        <v>9629</v>
      </c>
      <c r="B3781" s="8" t="s">
        <v>8185</v>
      </c>
      <c r="C3781" s="13">
        <f t="shared" si="120"/>
        <v>0</v>
      </c>
      <c r="D3781" s="10">
        <v>1010631064</v>
      </c>
      <c r="E3781" s="4" t="str">
        <f t="shared" si="121"/>
        <v>МБДОУ д/с № 45</v>
      </c>
    </row>
    <row r="3782" spans="1:5" s="11" customFormat="1" x14ac:dyDescent="0.25">
      <c r="A3782" s="7" t="s">
        <v>9628</v>
      </c>
      <c r="B3782" s="8" t="s">
        <v>9627</v>
      </c>
      <c r="C3782" s="13">
        <f t="shared" si="120"/>
        <v>0</v>
      </c>
      <c r="D3782" s="10">
        <v>1010630493</v>
      </c>
      <c r="E3782" s="4" t="str">
        <f t="shared" si="121"/>
        <v>МБДОУ д/с № 45</v>
      </c>
    </row>
    <row r="3783" spans="1:5" s="11" customFormat="1" x14ac:dyDescent="0.25">
      <c r="A3783" s="7" t="s">
        <v>9626</v>
      </c>
      <c r="B3783" s="8" t="s">
        <v>9625</v>
      </c>
      <c r="C3783" s="13">
        <f t="shared" si="120"/>
        <v>0</v>
      </c>
      <c r="D3783" s="10">
        <v>1010480313</v>
      </c>
      <c r="E3783" s="4" t="str">
        <f t="shared" si="121"/>
        <v>МБДОУ д/с № 45</v>
      </c>
    </row>
    <row r="3784" spans="1:5" s="11" customFormat="1" x14ac:dyDescent="0.25">
      <c r="A3784" s="7" t="s">
        <v>9624</v>
      </c>
      <c r="B3784" s="8" t="s">
        <v>9623</v>
      </c>
      <c r="C3784" s="13">
        <f t="shared" si="120"/>
        <v>0</v>
      </c>
      <c r="D3784" s="10">
        <v>1010480314</v>
      </c>
      <c r="E3784" s="4" t="str">
        <f t="shared" si="121"/>
        <v>МБДОУ д/с № 45</v>
      </c>
    </row>
    <row r="3785" spans="1:5" s="11" customFormat="1" x14ac:dyDescent="0.25">
      <c r="A3785" s="7" t="s">
        <v>9622</v>
      </c>
      <c r="B3785" s="8" t="s">
        <v>9620</v>
      </c>
      <c r="C3785" s="13">
        <f t="shared" si="120"/>
        <v>0</v>
      </c>
      <c r="D3785" s="10">
        <v>1010480341</v>
      </c>
      <c r="E3785" s="4" t="str">
        <f t="shared" si="121"/>
        <v>МБДОУ д/с № 45</v>
      </c>
    </row>
    <row r="3786" spans="1:5" s="11" customFormat="1" x14ac:dyDescent="0.25">
      <c r="A3786" s="7" t="s">
        <v>9621</v>
      </c>
      <c r="B3786" s="8" t="s">
        <v>9620</v>
      </c>
      <c r="C3786" s="13">
        <f t="shared" si="120"/>
        <v>0</v>
      </c>
      <c r="D3786" s="10">
        <v>1010480340</v>
      </c>
      <c r="E3786" s="4" t="str">
        <f t="shared" si="121"/>
        <v>МБДОУ д/с № 45</v>
      </c>
    </row>
    <row r="3787" spans="1:5" s="11" customFormat="1" x14ac:dyDescent="0.25">
      <c r="A3787" s="7" t="s">
        <v>9619</v>
      </c>
      <c r="B3787" s="8" t="s">
        <v>9618</v>
      </c>
      <c r="C3787" s="13">
        <f t="shared" si="120"/>
        <v>0</v>
      </c>
      <c r="D3787" s="10">
        <v>1010480339</v>
      </c>
      <c r="E3787" s="4" t="str">
        <f t="shared" si="121"/>
        <v>МБДОУ д/с № 45</v>
      </c>
    </row>
    <row r="3788" spans="1:5" s="11" customFormat="1" x14ac:dyDescent="0.25">
      <c r="A3788" s="7" t="s">
        <v>9617</v>
      </c>
      <c r="B3788" s="8" t="s">
        <v>9615</v>
      </c>
      <c r="C3788" s="13">
        <f t="shared" si="120"/>
        <v>0</v>
      </c>
      <c r="D3788" s="10">
        <v>1010480171</v>
      </c>
      <c r="E3788" s="4" t="str">
        <f t="shared" si="121"/>
        <v>МБДОУ д/с № 45</v>
      </c>
    </row>
    <row r="3789" spans="1:5" s="11" customFormat="1" x14ac:dyDescent="0.25">
      <c r="A3789" s="7" t="s">
        <v>9616</v>
      </c>
      <c r="B3789" s="8" t="s">
        <v>9615</v>
      </c>
      <c r="C3789" s="13">
        <f t="shared" si="120"/>
        <v>0</v>
      </c>
      <c r="D3789" s="10">
        <v>1010480174</v>
      </c>
      <c r="E3789" s="4" t="str">
        <f t="shared" si="121"/>
        <v>МБДОУ д/с № 45</v>
      </c>
    </row>
    <row r="3790" spans="1:5" s="11" customFormat="1" x14ac:dyDescent="0.25">
      <c r="A3790" s="7" t="s">
        <v>9614</v>
      </c>
      <c r="B3790" s="8" t="s">
        <v>10304</v>
      </c>
      <c r="C3790" s="13">
        <f t="shared" si="120"/>
        <v>0</v>
      </c>
      <c r="D3790" s="10">
        <v>1010480154</v>
      </c>
      <c r="E3790" s="4" t="str">
        <f t="shared" si="121"/>
        <v>МБДОУ д/с № 45</v>
      </c>
    </row>
    <row r="3791" spans="1:5" s="11" customFormat="1" ht="31.5" x14ac:dyDescent="0.25">
      <c r="A3791" s="7" t="s">
        <v>9613</v>
      </c>
      <c r="B3791" s="8" t="s">
        <v>9606</v>
      </c>
      <c r="C3791" s="13">
        <f t="shared" si="120"/>
        <v>0</v>
      </c>
      <c r="D3791" s="10">
        <v>1013400020</v>
      </c>
      <c r="E3791" s="4" t="str">
        <f t="shared" si="121"/>
        <v>МБДОУ д/с № 45</v>
      </c>
    </row>
    <row r="3792" spans="1:5" s="11" customFormat="1" ht="31.5" x14ac:dyDescent="0.25">
      <c r="A3792" s="7" t="s">
        <v>9612</v>
      </c>
      <c r="B3792" s="8" t="s">
        <v>9606</v>
      </c>
      <c r="C3792" s="13">
        <f t="shared" si="120"/>
        <v>0</v>
      </c>
      <c r="D3792" s="10">
        <v>1013400019</v>
      </c>
      <c r="E3792" s="4" t="str">
        <f t="shared" si="121"/>
        <v>МБДОУ д/с № 45</v>
      </c>
    </row>
    <row r="3793" spans="1:5" s="11" customFormat="1" ht="31.5" x14ac:dyDescent="0.25">
      <c r="A3793" s="7" t="s">
        <v>9611</v>
      </c>
      <c r="B3793" s="8" t="s">
        <v>9606</v>
      </c>
      <c r="C3793" s="13">
        <f t="shared" si="120"/>
        <v>0</v>
      </c>
      <c r="D3793" s="10">
        <v>1013400018</v>
      </c>
      <c r="E3793" s="4" t="str">
        <f t="shared" si="121"/>
        <v>МБДОУ д/с № 45</v>
      </c>
    </row>
    <row r="3794" spans="1:5" s="11" customFormat="1" ht="31.5" x14ac:dyDescent="0.25">
      <c r="A3794" s="7" t="s">
        <v>9610</v>
      </c>
      <c r="B3794" s="8" t="s">
        <v>9606</v>
      </c>
      <c r="C3794" s="13">
        <f t="shared" si="120"/>
        <v>0</v>
      </c>
      <c r="D3794" s="10">
        <v>1013400017</v>
      </c>
      <c r="E3794" s="4" t="str">
        <f t="shared" si="121"/>
        <v>МБДОУ д/с № 45</v>
      </c>
    </row>
    <row r="3795" spans="1:5" s="11" customFormat="1" ht="31.5" x14ac:dyDescent="0.25">
      <c r="A3795" s="7" t="s">
        <v>9609</v>
      </c>
      <c r="B3795" s="8" t="s">
        <v>9606</v>
      </c>
      <c r="C3795" s="13">
        <f t="shared" si="120"/>
        <v>0</v>
      </c>
      <c r="D3795" s="10">
        <v>1013400016</v>
      </c>
      <c r="E3795" s="4" t="str">
        <f t="shared" si="121"/>
        <v>МБДОУ д/с № 45</v>
      </c>
    </row>
    <row r="3796" spans="1:5" s="11" customFormat="1" ht="31.5" x14ac:dyDescent="0.25">
      <c r="A3796" s="7" t="s">
        <v>9608</v>
      </c>
      <c r="B3796" s="8" t="s">
        <v>9606</v>
      </c>
      <c r="C3796" s="13">
        <f t="shared" si="120"/>
        <v>0</v>
      </c>
      <c r="D3796" s="10">
        <v>1013400015</v>
      </c>
      <c r="E3796" s="4" t="str">
        <f t="shared" si="121"/>
        <v>МБДОУ д/с № 45</v>
      </c>
    </row>
    <row r="3797" spans="1:5" s="11" customFormat="1" ht="31.5" x14ac:dyDescent="0.25">
      <c r="A3797" s="7" t="s">
        <v>9607</v>
      </c>
      <c r="B3797" s="8" t="s">
        <v>9606</v>
      </c>
      <c r="C3797" s="13">
        <f t="shared" si="120"/>
        <v>0</v>
      </c>
      <c r="D3797" s="10">
        <v>1013400014</v>
      </c>
      <c r="E3797" s="4" t="str">
        <f t="shared" si="121"/>
        <v>МБДОУ д/с № 45</v>
      </c>
    </row>
    <row r="3798" spans="1:5" s="11" customFormat="1" ht="31.5" x14ac:dyDescent="0.25">
      <c r="A3798" s="7" t="s">
        <v>9605</v>
      </c>
      <c r="B3798" s="8" t="s">
        <v>9604</v>
      </c>
      <c r="C3798" s="13">
        <f t="shared" si="120"/>
        <v>0</v>
      </c>
      <c r="D3798" s="10">
        <v>1010480254</v>
      </c>
      <c r="E3798" s="4" t="str">
        <f t="shared" si="121"/>
        <v>МБДОУ д/с № 45</v>
      </c>
    </row>
    <row r="3799" spans="1:5" s="11" customFormat="1" x14ac:dyDescent="0.25">
      <c r="A3799" s="7" t="s">
        <v>9603</v>
      </c>
      <c r="B3799" s="8" t="s">
        <v>9602</v>
      </c>
      <c r="C3799" s="13">
        <f t="shared" si="120"/>
        <v>0</v>
      </c>
      <c r="D3799" s="10">
        <v>1010630543</v>
      </c>
      <c r="E3799" s="4" t="str">
        <f t="shared" si="121"/>
        <v>МБДОУ д/с № 45</v>
      </c>
    </row>
    <row r="3800" spans="1:5" s="11" customFormat="1" x14ac:dyDescent="0.25">
      <c r="A3800" s="7" t="s">
        <v>9601</v>
      </c>
      <c r="B3800" s="8" t="s">
        <v>9600</v>
      </c>
      <c r="C3800" s="13">
        <f t="shared" si="120"/>
        <v>0</v>
      </c>
      <c r="D3800" s="10">
        <v>1010630851</v>
      </c>
      <c r="E3800" s="4" t="str">
        <f t="shared" si="121"/>
        <v>МБДОУ д/с № 45</v>
      </c>
    </row>
    <row r="3801" spans="1:5" s="11" customFormat="1" x14ac:dyDescent="0.25">
      <c r="A3801" s="7" t="s">
        <v>9599</v>
      </c>
      <c r="B3801" s="8" t="s">
        <v>8148</v>
      </c>
      <c r="C3801" s="13">
        <f t="shared" si="120"/>
        <v>0</v>
      </c>
      <c r="D3801" s="10">
        <v>1010950047</v>
      </c>
      <c r="E3801" s="4" t="str">
        <f t="shared" si="121"/>
        <v>МБДОУ д/с № 45</v>
      </c>
    </row>
    <row r="3802" spans="1:5" s="11" customFormat="1" x14ac:dyDescent="0.25">
      <c r="A3802" s="7" t="s">
        <v>9598</v>
      </c>
      <c r="B3802" s="8" t="s">
        <v>8148</v>
      </c>
      <c r="C3802" s="13">
        <f t="shared" si="120"/>
        <v>0</v>
      </c>
      <c r="D3802" s="10">
        <v>1010950044</v>
      </c>
      <c r="E3802" s="4" t="str">
        <f t="shared" si="121"/>
        <v>МБДОУ д/с № 45</v>
      </c>
    </row>
    <row r="3803" spans="1:5" s="11" customFormat="1" x14ac:dyDescent="0.25">
      <c r="A3803" s="7" t="s">
        <v>9597</v>
      </c>
      <c r="B3803" s="8" t="s">
        <v>8148</v>
      </c>
      <c r="C3803" s="13">
        <f t="shared" si="120"/>
        <v>0</v>
      </c>
      <c r="D3803" s="10">
        <v>1010630602</v>
      </c>
      <c r="E3803" s="4" t="str">
        <f t="shared" si="121"/>
        <v>МБДОУ д/с № 45</v>
      </c>
    </row>
    <row r="3804" spans="1:5" s="11" customFormat="1" x14ac:dyDescent="0.25">
      <c r="A3804" s="7" t="s">
        <v>9596</v>
      </c>
      <c r="B3804" s="8" t="s">
        <v>8148</v>
      </c>
      <c r="C3804" s="13">
        <f t="shared" si="120"/>
        <v>0</v>
      </c>
      <c r="D3804" s="10">
        <v>1010630603</v>
      </c>
      <c r="E3804" s="4" t="str">
        <f t="shared" si="121"/>
        <v>МБДОУ д/с № 45</v>
      </c>
    </row>
    <row r="3805" spans="1:5" s="11" customFormat="1" x14ac:dyDescent="0.25">
      <c r="A3805" s="7" t="s">
        <v>9595</v>
      </c>
      <c r="B3805" s="8" t="s">
        <v>13851</v>
      </c>
      <c r="C3805" s="13">
        <f t="shared" si="120"/>
        <v>0</v>
      </c>
      <c r="D3805" s="10">
        <v>1010630546</v>
      </c>
      <c r="E3805" s="4" t="str">
        <f t="shared" si="121"/>
        <v>МБДОУ д/с № 45</v>
      </c>
    </row>
    <row r="3806" spans="1:5" s="11" customFormat="1" x14ac:dyDescent="0.25">
      <c r="A3806" s="7" t="s">
        <v>9594</v>
      </c>
      <c r="B3806" s="8" t="s">
        <v>9592</v>
      </c>
      <c r="C3806" s="13">
        <f t="shared" si="120"/>
        <v>0</v>
      </c>
      <c r="D3806" s="10">
        <v>1010630976</v>
      </c>
      <c r="E3806" s="4" t="str">
        <f t="shared" si="121"/>
        <v>МБДОУ д/с № 45</v>
      </c>
    </row>
    <row r="3807" spans="1:5" s="11" customFormat="1" x14ac:dyDescent="0.25">
      <c r="A3807" s="7" t="s">
        <v>9593</v>
      </c>
      <c r="B3807" s="8" t="s">
        <v>9592</v>
      </c>
      <c r="C3807" s="13">
        <f t="shared" si="120"/>
        <v>0</v>
      </c>
      <c r="D3807" s="10">
        <v>1010630975</v>
      </c>
      <c r="E3807" s="4" t="str">
        <f t="shared" si="121"/>
        <v>МБДОУ д/с № 45</v>
      </c>
    </row>
    <row r="3808" spans="1:5" s="11" customFormat="1" x14ac:dyDescent="0.25">
      <c r="A3808" s="7" t="s">
        <v>9591</v>
      </c>
      <c r="B3808" s="8" t="s">
        <v>9590</v>
      </c>
      <c r="C3808" s="13">
        <f t="shared" si="120"/>
        <v>0</v>
      </c>
      <c r="D3808" s="10">
        <v>1010630994</v>
      </c>
      <c r="E3808" s="4" t="str">
        <f t="shared" si="121"/>
        <v>МБДОУ д/с № 45</v>
      </c>
    </row>
    <row r="3809" spans="1:5" s="11" customFormat="1" x14ac:dyDescent="0.25">
      <c r="A3809" s="7" t="s">
        <v>9589</v>
      </c>
      <c r="B3809" s="8" t="s">
        <v>9587</v>
      </c>
      <c r="C3809" s="13">
        <f t="shared" si="120"/>
        <v>0</v>
      </c>
      <c r="D3809" s="10">
        <v>1013600219</v>
      </c>
      <c r="E3809" s="4" t="str">
        <f t="shared" si="121"/>
        <v>МБДОУ д/с № 45</v>
      </c>
    </row>
    <row r="3810" spans="1:5" s="11" customFormat="1" x14ac:dyDescent="0.25">
      <c r="A3810" s="7" t="s">
        <v>9588</v>
      </c>
      <c r="B3810" s="8" t="s">
        <v>9587</v>
      </c>
      <c r="C3810" s="13">
        <f t="shared" si="120"/>
        <v>0</v>
      </c>
      <c r="D3810" s="10">
        <v>1013600220</v>
      </c>
      <c r="E3810" s="4" t="str">
        <f t="shared" si="121"/>
        <v>МБДОУ д/с № 45</v>
      </c>
    </row>
    <row r="3811" spans="1:5" s="11" customFormat="1" x14ac:dyDescent="0.25">
      <c r="A3811" s="7" t="s">
        <v>9586</v>
      </c>
      <c r="B3811" s="8" t="s">
        <v>9585</v>
      </c>
      <c r="C3811" s="13">
        <f t="shared" si="120"/>
        <v>0</v>
      </c>
      <c r="D3811" s="10">
        <v>1010630982</v>
      </c>
      <c r="E3811" s="4" t="str">
        <f t="shared" si="121"/>
        <v>МБДОУ д/с № 45</v>
      </c>
    </row>
    <row r="3812" spans="1:5" s="11" customFormat="1" x14ac:dyDescent="0.25">
      <c r="A3812" s="7" t="s">
        <v>9584</v>
      </c>
      <c r="B3812" s="8" t="s">
        <v>8141</v>
      </c>
      <c r="C3812" s="13">
        <f t="shared" si="120"/>
        <v>0</v>
      </c>
      <c r="D3812" s="10">
        <v>1010630548</v>
      </c>
      <c r="E3812" s="4" t="str">
        <f t="shared" si="121"/>
        <v>МБДОУ д/с № 45</v>
      </c>
    </row>
    <row r="3813" spans="1:5" s="11" customFormat="1" x14ac:dyDescent="0.25">
      <c r="A3813" s="7" t="s">
        <v>9583</v>
      </c>
      <c r="B3813" s="8" t="s">
        <v>9581</v>
      </c>
      <c r="C3813" s="13">
        <f t="shared" si="120"/>
        <v>0</v>
      </c>
      <c r="D3813" s="10">
        <v>1010630605</v>
      </c>
      <c r="E3813" s="4" t="str">
        <f t="shared" si="121"/>
        <v>МБДОУ д/с № 45</v>
      </c>
    </row>
    <row r="3814" spans="1:5" s="11" customFormat="1" x14ac:dyDescent="0.25">
      <c r="A3814" s="7" t="s">
        <v>9582</v>
      </c>
      <c r="B3814" s="8" t="s">
        <v>9581</v>
      </c>
      <c r="C3814" s="13">
        <f t="shared" si="120"/>
        <v>0</v>
      </c>
      <c r="D3814" s="10">
        <v>1010630604</v>
      </c>
      <c r="E3814" s="4" t="str">
        <f t="shared" si="121"/>
        <v>МБДОУ д/с № 45</v>
      </c>
    </row>
    <row r="3815" spans="1:5" s="11" customFormat="1" ht="31.5" x14ac:dyDescent="0.25">
      <c r="A3815" s="7" t="s">
        <v>9580</v>
      </c>
      <c r="B3815" s="8" t="s">
        <v>9578</v>
      </c>
      <c r="C3815" s="13">
        <f t="shared" si="120"/>
        <v>0</v>
      </c>
      <c r="D3815" s="10">
        <v>1013600252</v>
      </c>
      <c r="E3815" s="4" t="str">
        <f t="shared" si="121"/>
        <v>МБДОУ д/с № 45</v>
      </c>
    </row>
    <row r="3816" spans="1:5" s="11" customFormat="1" ht="31.5" x14ac:dyDescent="0.25">
      <c r="A3816" s="7" t="s">
        <v>9579</v>
      </c>
      <c r="B3816" s="8" t="s">
        <v>9578</v>
      </c>
      <c r="C3816" s="13">
        <f t="shared" si="120"/>
        <v>0</v>
      </c>
      <c r="D3816" s="10">
        <v>1013600253</v>
      </c>
      <c r="E3816" s="4" t="str">
        <f t="shared" si="121"/>
        <v>МБДОУ д/с № 45</v>
      </c>
    </row>
    <row r="3817" spans="1:5" s="11" customFormat="1" x14ac:dyDescent="0.25">
      <c r="A3817" s="7" t="s">
        <v>9577</v>
      </c>
      <c r="B3817" s="8" t="s">
        <v>9576</v>
      </c>
      <c r="C3817" s="13">
        <f t="shared" si="120"/>
        <v>0</v>
      </c>
      <c r="D3817" s="10">
        <v>1010630986</v>
      </c>
      <c r="E3817" s="4" t="str">
        <f t="shared" si="121"/>
        <v>МБДОУ д/с № 45</v>
      </c>
    </row>
    <row r="3818" spans="1:5" s="11" customFormat="1" ht="31.5" x14ac:dyDescent="0.25">
      <c r="A3818" s="7" t="s">
        <v>9575</v>
      </c>
      <c r="B3818" s="8" t="s">
        <v>9574</v>
      </c>
      <c r="C3818" s="13">
        <f t="shared" si="120"/>
        <v>0</v>
      </c>
      <c r="D3818" s="10">
        <v>1010630544</v>
      </c>
      <c r="E3818" s="4" t="str">
        <f t="shared" si="121"/>
        <v>МБДОУ д/с № 45</v>
      </c>
    </row>
    <row r="3819" spans="1:5" s="11" customFormat="1" ht="47.25" x14ac:dyDescent="0.25">
      <c r="A3819" s="7" t="s">
        <v>9573</v>
      </c>
      <c r="B3819" s="8" t="s">
        <v>9569</v>
      </c>
      <c r="C3819" s="13">
        <f t="shared" si="120"/>
        <v>0</v>
      </c>
      <c r="D3819" s="10">
        <v>1013400095</v>
      </c>
      <c r="E3819" s="4" t="str">
        <f t="shared" si="121"/>
        <v>МБДОУ д/с № 45</v>
      </c>
    </row>
    <row r="3820" spans="1:5" s="11" customFormat="1" ht="47.25" x14ac:dyDescent="0.25">
      <c r="A3820" s="7" t="s">
        <v>9572</v>
      </c>
      <c r="B3820" s="8" t="s">
        <v>9569</v>
      </c>
      <c r="C3820" s="13">
        <f t="shared" si="120"/>
        <v>0</v>
      </c>
      <c r="D3820" s="10">
        <v>1013400096</v>
      </c>
      <c r="E3820" s="4" t="str">
        <f t="shared" si="121"/>
        <v>МБДОУ д/с № 45</v>
      </c>
    </row>
    <row r="3821" spans="1:5" s="11" customFormat="1" ht="47.25" x14ac:dyDescent="0.25">
      <c r="A3821" s="7" t="s">
        <v>9571</v>
      </c>
      <c r="B3821" s="8" t="s">
        <v>9569</v>
      </c>
      <c r="C3821" s="13">
        <f t="shared" si="120"/>
        <v>0</v>
      </c>
      <c r="D3821" s="10">
        <v>1013400097</v>
      </c>
      <c r="E3821" s="4" t="str">
        <f t="shared" si="121"/>
        <v>МБДОУ д/с № 45</v>
      </c>
    </row>
    <row r="3822" spans="1:5" s="11" customFormat="1" ht="47.25" x14ac:dyDescent="0.25">
      <c r="A3822" s="7" t="s">
        <v>9570</v>
      </c>
      <c r="B3822" s="8" t="s">
        <v>9569</v>
      </c>
      <c r="C3822" s="13">
        <f t="shared" si="120"/>
        <v>0</v>
      </c>
      <c r="D3822" s="10">
        <v>1013400098</v>
      </c>
      <c r="E3822" s="4" t="str">
        <f t="shared" si="121"/>
        <v>МБДОУ д/с № 45</v>
      </c>
    </row>
    <row r="3823" spans="1:5" s="11" customFormat="1" x14ac:dyDescent="0.25">
      <c r="A3823" s="7" t="s">
        <v>9568</v>
      </c>
      <c r="B3823" s="8" t="s">
        <v>9567</v>
      </c>
      <c r="C3823" s="13">
        <f t="shared" si="120"/>
        <v>0</v>
      </c>
      <c r="D3823" s="10">
        <v>1010480282</v>
      </c>
      <c r="E3823" s="4" t="str">
        <f t="shared" si="121"/>
        <v>МБДОУ д/с № 45</v>
      </c>
    </row>
    <row r="3824" spans="1:5" s="11" customFormat="1" x14ac:dyDescent="0.25">
      <c r="A3824" s="7" t="s">
        <v>9566</v>
      </c>
      <c r="B3824" s="8" t="s">
        <v>9565</v>
      </c>
      <c r="C3824" s="13">
        <f t="shared" si="120"/>
        <v>0</v>
      </c>
      <c r="D3824" s="10">
        <v>1013600254</v>
      </c>
      <c r="E3824" s="4" t="str">
        <f t="shared" si="121"/>
        <v>МБДОУ д/с № 45</v>
      </c>
    </row>
    <row r="3825" spans="1:5" s="11" customFormat="1" x14ac:dyDescent="0.25">
      <c r="A3825" s="7" t="s">
        <v>9564</v>
      </c>
      <c r="B3825" s="8" t="s">
        <v>9558</v>
      </c>
      <c r="C3825" s="13">
        <f t="shared" si="120"/>
        <v>0</v>
      </c>
      <c r="D3825" s="10">
        <v>1010630675</v>
      </c>
      <c r="E3825" s="4" t="str">
        <f t="shared" si="121"/>
        <v>МБДОУ д/с № 45</v>
      </c>
    </row>
    <row r="3826" spans="1:5" s="11" customFormat="1" x14ac:dyDescent="0.25">
      <c r="A3826" s="7" t="s">
        <v>9563</v>
      </c>
      <c r="B3826" s="8" t="s">
        <v>9558</v>
      </c>
      <c r="C3826" s="13">
        <f t="shared" ref="C3826:C3889" si="122">IF(OR(CODE(LEFT(B3826,1))=168,AND(CODE(LEFT(B3826,1))&gt;=192,CODE(LEFT(B3826,1))&lt;=223)),0,1111111)</f>
        <v>0</v>
      </c>
      <c r="D3826" s="10">
        <v>1010630672</v>
      </c>
      <c r="E3826" s="4" t="str">
        <f t="shared" si="121"/>
        <v>МБДОУ д/с № 45</v>
      </c>
    </row>
    <row r="3827" spans="1:5" s="11" customFormat="1" x14ac:dyDescent="0.25">
      <c r="A3827" s="7" t="s">
        <v>9562</v>
      </c>
      <c r="B3827" s="8" t="s">
        <v>9558</v>
      </c>
      <c r="C3827" s="13">
        <f t="shared" si="122"/>
        <v>0</v>
      </c>
      <c r="D3827" s="10">
        <v>1010630673</v>
      </c>
      <c r="E3827" s="4" t="str">
        <f t="shared" ref="E3827:E3890" si="123">E3826</f>
        <v>МБДОУ д/с № 45</v>
      </c>
    </row>
    <row r="3828" spans="1:5" s="11" customFormat="1" x14ac:dyDescent="0.25">
      <c r="A3828" s="7" t="s">
        <v>9561</v>
      </c>
      <c r="B3828" s="8" t="s">
        <v>9558</v>
      </c>
      <c r="C3828" s="13">
        <f t="shared" si="122"/>
        <v>0</v>
      </c>
      <c r="D3828" s="10">
        <v>1010630670</v>
      </c>
      <c r="E3828" s="4" t="str">
        <f t="shared" si="123"/>
        <v>МБДОУ д/с № 45</v>
      </c>
    </row>
    <row r="3829" spans="1:5" s="11" customFormat="1" x14ac:dyDescent="0.25">
      <c r="A3829" s="7" t="s">
        <v>9560</v>
      </c>
      <c r="B3829" s="8" t="s">
        <v>9558</v>
      </c>
      <c r="C3829" s="13">
        <f t="shared" si="122"/>
        <v>0</v>
      </c>
      <c r="D3829" s="10">
        <v>1010630671</v>
      </c>
      <c r="E3829" s="4" t="str">
        <f t="shared" si="123"/>
        <v>МБДОУ д/с № 45</v>
      </c>
    </row>
    <row r="3830" spans="1:5" s="11" customFormat="1" x14ac:dyDescent="0.25">
      <c r="A3830" s="7" t="s">
        <v>9559</v>
      </c>
      <c r="B3830" s="8" t="s">
        <v>9558</v>
      </c>
      <c r="C3830" s="13">
        <f t="shared" si="122"/>
        <v>0</v>
      </c>
      <c r="D3830" s="10">
        <v>1010630676</v>
      </c>
      <c r="E3830" s="4" t="str">
        <f t="shared" si="123"/>
        <v>МБДОУ д/с № 45</v>
      </c>
    </row>
    <row r="3831" spans="1:5" s="11" customFormat="1" x14ac:dyDescent="0.25">
      <c r="A3831" s="7" t="s">
        <v>9557</v>
      </c>
      <c r="B3831" s="8" t="s">
        <v>9556</v>
      </c>
      <c r="C3831" s="13">
        <f t="shared" si="122"/>
        <v>0</v>
      </c>
      <c r="D3831" s="10">
        <v>1013400091</v>
      </c>
      <c r="E3831" s="4" t="str">
        <f t="shared" si="123"/>
        <v>МБДОУ д/с № 45</v>
      </c>
    </row>
    <row r="3832" spans="1:5" s="11" customFormat="1" x14ac:dyDescent="0.25">
      <c r="A3832" s="7" t="s">
        <v>9555</v>
      </c>
      <c r="B3832" s="8" t="s">
        <v>8121</v>
      </c>
      <c r="C3832" s="13">
        <f t="shared" si="122"/>
        <v>0</v>
      </c>
      <c r="D3832" s="10">
        <v>1010950004</v>
      </c>
      <c r="E3832" s="4" t="str">
        <f t="shared" si="123"/>
        <v>МБДОУ д/с № 45</v>
      </c>
    </row>
    <row r="3833" spans="1:5" s="11" customFormat="1" x14ac:dyDescent="0.25">
      <c r="A3833" s="7" t="s">
        <v>9554</v>
      </c>
      <c r="B3833" s="8" t="s">
        <v>225</v>
      </c>
      <c r="C3833" s="13">
        <f t="shared" si="122"/>
        <v>0</v>
      </c>
      <c r="D3833" s="10">
        <v>1013600116</v>
      </c>
      <c r="E3833" s="4" t="str">
        <f t="shared" si="123"/>
        <v>МБДОУ д/с № 45</v>
      </c>
    </row>
    <row r="3834" spans="1:5" s="11" customFormat="1" x14ac:dyDescent="0.25">
      <c r="A3834" s="7" t="s">
        <v>9553</v>
      </c>
      <c r="B3834" s="8" t="s">
        <v>225</v>
      </c>
      <c r="C3834" s="13">
        <f t="shared" si="122"/>
        <v>0</v>
      </c>
      <c r="D3834" s="10">
        <v>1013600117</v>
      </c>
      <c r="E3834" s="4" t="str">
        <f t="shared" si="123"/>
        <v>МБДОУ д/с № 45</v>
      </c>
    </row>
    <row r="3835" spans="1:5" s="11" customFormat="1" x14ac:dyDescent="0.25">
      <c r="A3835" s="7" t="s">
        <v>9552</v>
      </c>
      <c r="B3835" s="8" t="s">
        <v>225</v>
      </c>
      <c r="C3835" s="13">
        <f t="shared" si="122"/>
        <v>0</v>
      </c>
      <c r="D3835" s="10">
        <v>1013600115</v>
      </c>
      <c r="E3835" s="4" t="str">
        <f t="shared" si="123"/>
        <v>МБДОУ д/с № 45</v>
      </c>
    </row>
    <row r="3836" spans="1:5" s="11" customFormat="1" x14ac:dyDescent="0.25">
      <c r="A3836" s="7" t="s">
        <v>9551</v>
      </c>
      <c r="B3836" s="8" t="s">
        <v>225</v>
      </c>
      <c r="C3836" s="13">
        <f t="shared" si="122"/>
        <v>0</v>
      </c>
      <c r="D3836" s="10">
        <v>1013600114</v>
      </c>
      <c r="E3836" s="4" t="str">
        <f t="shared" si="123"/>
        <v>МБДОУ д/с № 45</v>
      </c>
    </row>
    <row r="3837" spans="1:5" s="11" customFormat="1" x14ac:dyDescent="0.25">
      <c r="A3837" s="7" t="s">
        <v>9550</v>
      </c>
      <c r="B3837" s="8" t="s">
        <v>225</v>
      </c>
      <c r="C3837" s="13">
        <f t="shared" si="122"/>
        <v>0</v>
      </c>
      <c r="D3837" s="10">
        <v>1013600113</v>
      </c>
      <c r="E3837" s="4" t="str">
        <f t="shared" si="123"/>
        <v>МБДОУ д/с № 45</v>
      </c>
    </row>
    <row r="3838" spans="1:5" s="11" customFormat="1" x14ac:dyDescent="0.25">
      <c r="A3838" s="7" t="s">
        <v>9549</v>
      </c>
      <c r="B3838" s="8" t="s">
        <v>225</v>
      </c>
      <c r="C3838" s="13">
        <f t="shared" si="122"/>
        <v>0</v>
      </c>
      <c r="D3838" s="10">
        <v>1013600112</v>
      </c>
      <c r="E3838" s="4" t="str">
        <f t="shared" si="123"/>
        <v>МБДОУ д/с № 45</v>
      </c>
    </row>
    <row r="3839" spans="1:5" s="11" customFormat="1" x14ac:dyDescent="0.25">
      <c r="A3839" s="7" t="s">
        <v>9548</v>
      </c>
      <c r="B3839" s="8" t="s">
        <v>225</v>
      </c>
      <c r="C3839" s="13">
        <f t="shared" si="122"/>
        <v>0</v>
      </c>
      <c r="D3839" s="10">
        <v>1013600111</v>
      </c>
      <c r="E3839" s="4" t="str">
        <f t="shared" si="123"/>
        <v>МБДОУ д/с № 45</v>
      </c>
    </row>
    <row r="3840" spans="1:5" s="11" customFormat="1" x14ac:dyDescent="0.25">
      <c r="A3840" s="7" t="s">
        <v>9547</v>
      </c>
      <c r="B3840" s="8" t="s">
        <v>225</v>
      </c>
      <c r="C3840" s="13">
        <f t="shared" si="122"/>
        <v>0</v>
      </c>
      <c r="D3840" s="10">
        <v>1013600118</v>
      </c>
      <c r="E3840" s="4" t="str">
        <f t="shared" si="123"/>
        <v>МБДОУ д/с № 45</v>
      </c>
    </row>
    <row r="3841" spans="1:5" s="11" customFormat="1" x14ac:dyDescent="0.25">
      <c r="A3841" s="7" t="s">
        <v>9546</v>
      </c>
      <c r="B3841" s="8" t="s">
        <v>225</v>
      </c>
      <c r="C3841" s="13">
        <f t="shared" si="122"/>
        <v>0</v>
      </c>
      <c r="D3841" s="10">
        <v>1013600119</v>
      </c>
      <c r="E3841" s="4" t="str">
        <f t="shared" si="123"/>
        <v>МБДОУ д/с № 45</v>
      </c>
    </row>
    <row r="3842" spans="1:5" s="11" customFormat="1" x14ac:dyDescent="0.25">
      <c r="A3842" s="7" t="s">
        <v>9545</v>
      </c>
      <c r="B3842" s="8" t="s">
        <v>225</v>
      </c>
      <c r="C3842" s="13">
        <f t="shared" si="122"/>
        <v>0</v>
      </c>
      <c r="D3842" s="10">
        <v>1013600120</v>
      </c>
      <c r="E3842" s="4" t="str">
        <f t="shared" si="123"/>
        <v>МБДОУ д/с № 45</v>
      </c>
    </row>
    <row r="3843" spans="1:5" s="11" customFormat="1" x14ac:dyDescent="0.25">
      <c r="A3843" s="7" t="s">
        <v>9544</v>
      </c>
      <c r="B3843" s="8" t="s">
        <v>225</v>
      </c>
      <c r="C3843" s="13">
        <f t="shared" si="122"/>
        <v>0</v>
      </c>
      <c r="D3843" s="10">
        <v>1013600121</v>
      </c>
      <c r="E3843" s="4" t="str">
        <f t="shared" si="123"/>
        <v>МБДОУ д/с № 45</v>
      </c>
    </row>
    <row r="3844" spans="1:5" s="11" customFormat="1" x14ac:dyDescent="0.25">
      <c r="A3844" s="7" t="s">
        <v>9543</v>
      </c>
      <c r="B3844" s="8" t="s">
        <v>225</v>
      </c>
      <c r="C3844" s="13">
        <f t="shared" si="122"/>
        <v>0</v>
      </c>
      <c r="D3844" s="10">
        <v>1013600122</v>
      </c>
      <c r="E3844" s="4" t="str">
        <f t="shared" si="123"/>
        <v>МБДОУ д/с № 45</v>
      </c>
    </row>
    <row r="3845" spans="1:5" s="11" customFormat="1" x14ac:dyDescent="0.25">
      <c r="A3845" s="7" t="s">
        <v>9542</v>
      </c>
      <c r="B3845" s="8" t="s">
        <v>225</v>
      </c>
      <c r="C3845" s="13">
        <f t="shared" si="122"/>
        <v>0</v>
      </c>
      <c r="D3845" s="10">
        <v>1013600123</v>
      </c>
      <c r="E3845" s="4" t="str">
        <f t="shared" si="123"/>
        <v>МБДОУ д/с № 45</v>
      </c>
    </row>
    <row r="3846" spans="1:5" s="11" customFormat="1" x14ac:dyDescent="0.25">
      <c r="A3846" s="7" t="s">
        <v>9541</v>
      </c>
      <c r="B3846" s="8" t="s">
        <v>225</v>
      </c>
      <c r="C3846" s="13">
        <f t="shared" si="122"/>
        <v>0</v>
      </c>
      <c r="D3846" s="10">
        <v>1013600124</v>
      </c>
      <c r="E3846" s="4" t="str">
        <f t="shared" si="123"/>
        <v>МБДОУ д/с № 45</v>
      </c>
    </row>
    <row r="3847" spans="1:5" s="11" customFormat="1" x14ac:dyDescent="0.25">
      <c r="A3847" s="7" t="s">
        <v>9540</v>
      </c>
      <c r="B3847" s="8" t="s">
        <v>2293</v>
      </c>
      <c r="C3847" s="13">
        <f t="shared" si="122"/>
        <v>0</v>
      </c>
      <c r="D3847" s="10">
        <v>1013600098</v>
      </c>
      <c r="E3847" s="4" t="str">
        <f t="shared" si="123"/>
        <v>МБДОУ д/с № 45</v>
      </c>
    </row>
    <row r="3848" spans="1:5" s="11" customFormat="1" x14ac:dyDescent="0.25">
      <c r="A3848" s="7" t="s">
        <v>9539</v>
      </c>
      <c r="B3848" s="8" t="s">
        <v>2293</v>
      </c>
      <c r="C3848" s="13">
        <f t="shared" si="122"/>
        <v>0</v>
      </c>
      <c r="D3848" s="10">
        <v>1013600099</v>
      </c>
      <c r="E3848" s="4" t="str">
        <f t="shared" si="123"/>
        <v>МБДОУ д/с № 45</v>
      </c>
    </row>
    <row r="3849" spans="1:5" s="11" customFormat="1" x14ac:dyDescent="0.25">
      <c r="A3849" s="7" t="s">
        <v>9538</v>
      </c>
      <c r="B3849" s="8" t="s">
        <v>2293</v>
      </c>
      <c r="C3849" s="13">
        <f t="shared" si="122"/>
        <v>0</v>
      </c>
      <c r="D3849" s="10">
        <v>1013600100</v>
      </c>
      <c r="E3849" s="4" t="str">
        <f t="shared" si="123"/>
        <v>МБДОУ д/с № 45</v>
      </c>
    </row>
    <row r="3850" spans="1:5" s="11" customFormat="1" x14ac:dyDescent="0.25">
      <c r="A3850" s="7" t="s">
        <v>9537</v>
      </c>
      <c r="B3850" s="8" t="s">
        <v>2293</v>
      </c>
      <c r="C3850" s="13">
        <f t="shared" si="122"/>
        <v>0</v>
      </c>
      <c r="D3850" s="10">
        <v>1013600101</v>
      </c>
      <c r="E3850" s="4" t="str">
        <f t="shared" si="123"/>
        <v>МБДОУ д/с № 45</v>
      </c>
    </row>
    <row r="3851" spans="1:5" s="11" customFormat="1" x14ac:dyDescent="0.25">
      <c r="A3851" s="7" t="s">
        <v>9536</v>
      </c>
      <c r="B3851" s="8" t="s">
        <v>2293</v>
      </c>
      <c r="C3851" s="13">
        <f t="shared" si="122"/>
        <v>0</v>
      </c>
      <c r="D3851" s="10">
        <v>1013600102</v>
      </c>
      <c r="E3851" s="4" t="str">
        <f t="shared" si="123"/>
        <v>МБДОУ д/с № 45</v>
      </c>
    </row>
    <row r="3852" spans="1:5" s="11" customFormat="1" x14ac:dyDescent="0.25">
      <c r="A3852" s="7" t="s">
        <v>9535</v>
      </c>
      <c r="B3852" s="8" t="s">
        <v>2293</v>
      </c>
      <c r="C3852" s="13">
        <f t="shared" si="122"/>
        <v>0</v>
      </c>
      <c r="D3852" s="10">
        <v>1013600103</v>
      </c>
      <c r="E3852" s="4" t="str">
        <f t="shared" si="123"/>
        <v>МБДОУ д/с № 45</v>
      </c>
    </row>
    <row r="3853" spans="1:5" s="11" customFormat="1" x14ac:dyDescent="0.25">
      <c r="A3853" s="7" t="s">
        <v>9534</v>
      </c>
      <c r="B3853" s="8" t="s">
        <v>2293</v>
      </c>
      <c r="C3853" s="13">
        <f t="shared" si="122"/>
        <v>0</v>
      </c>
      <c r="D3853" s="10">
        <v>1013600104</v>
      </c>
      <c r="E3853" s="4" t="str">
        <f t="shared" si="123"/>
        <v>МБДОУ д/с № 45</v>
      </c>
    </row>
    <row r="3854" spans="1:5" s="11" customFormat="1" x14ac:dyDescent="0.25">
      <c r="A3854" s="7" t="s">
        <v>9533</v>
      </c>
      <c r="B3854" s="8" t="s">
        <v>9527</v>
      </c>
      <c r="C3854" s="13">
        <f t="shared" si="122"/>
        <v>0</v>
      </c>
      <c r="D3854" s="10">
        <v>1013600125</v>
      </c>
      <c r="E3854" s="4" t="str">
        <f t="shared" si="123"/>
        <v>МБДОУ д/с № 45</v>
      </c>
    </row>
    <row r="3855" spans="1:5" s="11" customFormat="1" x14ac:dyDescent="0.25">
      <c r="A3855" s="7" t="s">
        <v>9532</v>
      </c>
      <c r="B3855" s="8" t="s">
        <v>9527</v>
      </c>
      <c r="C3855" s="13">
        <f t="shared" si="122"/>
        <v>0</v>
      </c>
      <c r="D3855" s="10">
        <v>1013600126</v>
      </c>
      <c r="E3855" s="4" t="str">
        <f t="shared" si="123"/>
        <v>МБДОУ д/с № 45</v>
      </c>
    </row>
    <row r="3856" spans="1:5" s="11" customFormat="1" x14ac:dyDescent="0.25">
      <c r="A3856" s="7" t="s">
        <v>9531</v>
      </c>
      <c r="B3856" s="8" t="s">
        <v>9527</v>
      </c>
      <c r="C3856" s="13">
        <f t="shared" si="122"/>
        <v>0</v>
      </c>
      <c r="D3856" s="10">
        <v>1013600094</v>
      </c>
      <c r="E3856" s="4" t="str">
        <f t="shared" si="123"/>
        <v>МБДОУ д/с № 45</v>
      </c>
    </row>
    <row r="3857" spans="1:5" s="11" customFormat="1" x14ac:dyDescent="0.25">
      <c r="A3857" s="7" t="s">
        <v>9530</v>
      </c>
      <c r="B3857" s="8" t="s">
        <v>9527</v>
      </c>
      <c r="C3857" s="13">
        <f t="shared" si="122"/>
        <v>0</v>
      </c>
      <c r="D3857" s="10">
        <v>1013600095</v>
      </c>
      <c r="E3857" s="4" t="str">
        <f t="shared" si="123"/>
        <v>МБДОУ д/с № 45</v>
      </c>
    </row>
    <row r="3858" spans="1:5" s="11" customFormat="1" x14ac:dyDescent="0.25">
      <c r="A3858" s="7" t="s">
        <v>9529</v>
      </c>
      <c r="B3858" s="8" t="s">
        <v>9527</v>
      </c>
      <c r="C3858" s="13">
        <f t="shared" si="122"/>
        <v>0</v>
      </c>
      <c r="D3858" s="10">
        <v>1013600096</v>
      </c>
      <c r="E3858" s="4" t="str">
        <f t="shared" si="123"/>
        <v>МБДОУ д/с № 45</v>
      </c>
    </row>
    <row r="3859" spans="1:5" s="11" customFormat="1" x14ac:dyDescent="0.25">
      <c r="A3859" s="7" t="s">
        <v>9528</v>
      </c>
      <c r="B3859" s="8" t="s">
        <v>9527</v>
      </c>
      <c r="C3859" s="13">
        <f t="shared" si="122"/>
        <v>0</v>
      </c>
      <c r="D3859" s="10">
        <v>1013600097</v>
      </c>
      <c r="E3859" s="4" t="str">
        <f t="shared" si="123"/>
        <v>МБДОУ д/с № 45</v>
      </c>
    </row>
    <row r="3860" spans="1:5" s="11" customFormat="1" ht="31.5" x14ac:dyDescent="0.25">
      <c r="A3860" s="7" t="s">
        <v>9526</v>
      </c>
      <c r="B3860" s="8" t="s">
        <v>10305</v>
      </c>
      <c r="C3860" s="13">
        <f t="shared" si="122"/>
        <v>0</v>
      </c>
      <c r="D3860" s="10">
        <v>1010631096</v>
      </c>
      <c r="E3860" s="4" t="str">
        <f t="shared" si="123"/>
        <v>МБДОУ д/с № 45</v>
      </c>
    </row>
    <row r="3861" spans="1:5" s="11" customFormat="1" ht="31.5" x14ac:dyDescent="0.25">
      <c r="A3861" s="7" t="s">
        <v>9525</v>
      </c>
      <c r="B3861" s="8" t="s">
        <v>9524</v>
      </c>
      <c r="C3861" s="13">
        <f t="shared" si="122"/>
        <v>0</v>
      </c>
      <c r="D3861" s="10">
        <v>1010630699</v>
      </c>
      <c r="E3861" s="4" t="str">
        <f t="shared" si="123"/>
        <v>МБДОУ д/с № 45</v>
      </c>
    </row>
    <row r="3862" spans="1:5" s="11" customFormat="1" ht="31.5" x14ac:dyDescent="0.25">
      <c r="A3862" s="7" t="s">
        <v>9523</v>
      </c>
      <c r="B3862" s="8" t="s">
        <v>9522</v>
      </c>
      <c r="C3862" s="13">
        <f t="shared" si="122"/>
        <v>0</v>
      </c>
      <c r="D3862" s="10">
        <v>1010630700</v>
      </c>
      <c r="E3862" s="4" t="str">
        <f t="shared" si="123"/>
        <v>МБДОУ д/с № 45</v>
      </c>
    </row>
    <row r="3863" spans="1:5" s="11" customFormat="1" x14ac:dyDescent="0.25">
      <c r="A3863" s="7" t="s">
        <v>9521</v>
      </c>
      <c r="B3863" s="8" t="s">
        <v>9520</v>
      </c>
      <c r="C3863" s="13">
        <f t="shared" si="122"/>
        <v>0</v>
      </c>
      <c r="D3863" s="10">
        <v>1010631103</v>
      </c>
      <c r="E3863" s="4" t="str">
        <f t="shared" si="123"/>
        <v>МБДОУ д/с № 45</v>
      </c>
    </row>
    <row r="3864" spans="1:5" s="11" customFormat="1" ht="31.5" x14ac:dyDescent="0.25">
      <c r="A3864" s="7" t="s">
        <v>9519</v>
      </c>
      <c r="B3864" s="8" t="s">
        <v>9518</v>
      </c>
      <c r="C3864" s="13">
        <f t="shared" si="122"/>
        <v>0</v>
      </c>
      <c r="D3864" s="10">
        <v>1010631101</v>
      </c>
      <c r="E3864" s="4" t="str">
        <f t="shared" si="123"/>
        <v>МБДОУ д/с № 45</v>
      </c>
    </row>
    <row r="3865" spans="1:5" s="11" customFormat="1" x14ac:dyDescent="0.25">
      <c r="A3865" s="7" t="s">
        <v>9517</v>
      </c>
      <c r="B3865" s="8" t="s">
        <v>9516</v>
      </c>
      <c r="C3865" s="13">
        <f t="shared" si="122"/>
        <v>0</v>
      </c>
      <c r="D3865" s="10">
        <v>1010631102</v>
      </c>
      <c r="E3865" s="4" t="str">
        <f t="shared" si="123"/>
        <v>МБДОУ д/с № 45</v>
      </c>
    </row>
    <row r="3866" spans="1:5" s="11" customFormat="1" ht="31.5" x14ac:dyDescent="0.25">
      <c r="A3866" s="7" t="s">
        <v>9515</v>
      </c>
      <c r="B3866" s="8" t="s">
        <v>9514</v>
      </c>
      <c r="C3866" s="13">
        <f t="shared" si="122"/>
        <v>0</v>
      </c>
      <c r="D3866" s="10">
        <v>1010631098</v>
      </c>
      <c r="E3866" s="4" t="str">
        <f t="shared" si="123"/>
        <v>МБДОУ д/с № 45</v>
      </c>
    </row>
    <row r="3867" spans="1:5" s="11" customFormat="1" ht="31.5" x14ac:dyDescent="0.25">
      <c r="A3867" s="7" t="s">
        <v>9513</v>
      </c>
      <c r="B3867" s="8" t="s">
        <v>9512</v>
      </c>
      <c r="C3867" s="13">
        <f t="shared" si="122"/>
        <v>0</v>
      </c>
      <c r="D3867" s="10">
        <v>1010631097</v>
      </c>
      <c r="E3867" s="4" t="str">
        <f t="shared" si="123"/>
        <v>МБДОУ д/с № 45</v>
      </c>
    </row>
    <row r="3868" spans="1:5" s="11" customFormat="1" x14ac:dyDescent="0.25">
      <c r="A3868" s="7" t="s">
        <v>9511</v>
      </c>
      <c r="B3868" s="8" t="s">
        <v>9510</v>
      </c>
      <c r="C3868" s="13">
        <f t="shared" si="122"/>
        <v>0</v>
      </c>
      <c r="D3868" s="10">
        <v>1010630701</v>
      </c>
      <c r="E3868" s="4" t="str">
        <f t="shared" si="123"/>
        <v>МБДОУ д/с № 45</v>
      </c>
    </row>
    <row r="3869" spans="1:5" s="11" customFormat="1" x14ac:dyDescent="0.25">
      <c r="A3869" s="7" t="s">
        <v>9509</v>
      </c>
      <c r="B3869" s="8" t="s">
        <v>9507</v>
      </c>
      <c r="C3869" s="13">
        <f t="shared" si="122"/>
        <v>0</v>
      </c>
      <c r="D3869" s="10">
        <v>1010950054</v>
      </c>
      <c r="E3869" s="4" t="str">
        <f t="shared" si="123"/>
        <v>МБДОУ д/с № 45</v>
      </c>
    </row>
    <row r="3870" spans="1:5" s="11" customFormat="1" x14ac:dyDescent="0.25">
      <c r="A3870" s="7" t="s">
        <v>9508</v>
      </c>
      <c r="B3870" s="8" t="s">
        <v>9507</v>
      </c>
      <c r="C3870" s="13">
        <f t="shared" si="122"/>
        <v>0</v>
      </c>
      <c r="D3870" s="10">
        <v>1010950055</v>
      </c>
      <c r="E3870" s="4" t="str">
        <f t="shared" si="123"/>
        <v>МБДОУ д/с № 45</v>
      </c>
    </row>
    <row r="3871" spans="1:5" s="11" customFormat="1" x14ac:dyDescent="0.25">
      <c r="A3871" s="7" t="s">
        <v>9506</v>
      </c>
      <c r="B3871" s="8" t="s">
        <v>9504</v>
      </c>
      <c r="C3871" s="13">
        <f t="shared" si="122"/>
        <v>0</v>
      </c>
      <c r="D3871" s="10">
        <v>1010630694</v>
      </c>
      <c r="E3871" s="4" t="str">
        <f t="shared" si="123"/>
        <v>МБДОУ д/с № 45</v>
      </c>
    </row>
    <row r="3872" spans="1:5" s="11" customFormat="1" x14ac:dyDescent="0.25">
      <c r="A3872" s="7" t="s">
        <v>9505</v>
      </c>
      <c r="B3872" s="8" t="s">
        <v>9504</v>
      </c>
      <c r="C3872" s="13">
        <f t="shared" si="122"/>
        <v>0</v>
      </c>
      <c r="D3872" s="10">
        <v>1010630693</v>
      </c>
      <c r="E3872" s="4" t="str">
        <f t="shared" si="123"/>
        <v>МБДОУ д/с № 45</v>
      </c>
    </row>
    <row r="3873" spans="1:5" s="11" customFormat="1" x14ac:dyDescent="0.25">
      <c r="A3873" s="7" t="s">
        <v>9503</v>
      </c>
      <c r="B3873" s="8" t="s">
        <v>9497</v>
      </c>
      <c r="C3873" s="13">
        <f t="shared" si="122"/>
        <v>0</v>
      </c>
      <c r="D3873" s="10">
        <v>1010630839</v>
      </c>
      <c r="E3873" s="4" t="str">
        <f t="shared" si="123"/>
        <v>МБДОУ д/с № 45</v>
      </c>
    </row>
    <row r="3874" spans="1:5" s="11" customFormat="1" x14ac:dyDescent="0.25">
      <c r="A3874" s="7" t="s">
        <v>9502</v>
      </c>
      <c r="B3874" s="8" t="s">
        <v>9497</v>
      </c>
      <c r="C3874" s="13">
        <f t="shared" si="122"/>
        <v>0</v>
      </c>
      <c r="D3874" s="10">
        <v>1010630840</v>
      </c>
      <c r="E3874" s="4" t="str">
        <f t="shared" si="123"/>
        <v>МБДОУ д/с № 45</v>
      </c>
    </row>
    <row r="3875" spans="1:5" s="11" customFormat="1" x14ac:dyDescent="0.25">
      <c r="A3875" s="7" t="s">
        <v>9501</v>
      </c>
      <c r="B3875" s="8" t="s">
        <v>9497</v>
      </c>
      <c r="C3875" s="13">
        <f t="shared" si="122"/>
        <v>0</v>
      </c>
      <c r="D3875" s="10">
        <v>1010630841</v>
      </c>
      <c r="E3875" s="4" t="str">
        <f t="shared" si="123"/>
        <v>МБДОУ д/с № 45</v>
      </c>
    </row>
    <row r="3876" spans="1:5" s="11" customFormat="1" x14ac:dyDescent="0.25">
      <c r="A3876" s="7" t="s">
        <v>9500</v>
      </c>
      <c r="B3876" s="8" t="s">
        <v>9497</v>
      </c>
      <c r="C3876" s="13">
        <f t="shared" si="122"/>
        <v>0</v>
      </c>
      <c r="D3876" s="10">
        <v>1010630696</v>
      </c>
      <c r="E3876" s="4" t="str">
        <f t="shared" si="123"/>
        <v>МБДОУ д/с № 45</v>
      </c>
    </row>
    <row r="3877" spans="1:5" s="11" customFormat="1" x14ac:dyDescent="0.25">
      <c r="A3877" s="7" t="s">
        <v>9499</v>
      </c>
      <c r="B3877" s="8" t="s">
        <v>9497</v>
      </c>
      <c r="C3877" s="13">
        <f t="shared" si="122"/>
        <v>0</v>
      </c>
      <c r="D3877" s="10">
        <v>1010630842</v>
      </c>
      <c r="E3877" s="4" t="str">
        <f t="shared" si="123"/>
        <v>МБДОУ д/с № 45</v>
      </c>
    </row>
    <row r="3878" spans="1:5" s="11" customFormat="1" x14ac:dyDescent="0.25">
      <c r="A3878" s="7" t="s">
        <v>9498</v>
      </c>
      <c r="B3878" s="8" t="s">
        <v>9497</v>
      </c>
      <c r="C3878" s="13">
        <f t="shared" si="122"/>
        <v>0</v>
      </c>
      <c r="D3878" s="10">
        <v>1010630695</v>
      </c>
      <c r="E3878" s="4" t="str">
        <f t="shared" si="123"/>
        <v>МБДОУ д/с № 45</v>
      </c>
    </row>
    <row r="3879" spans="1:5" s="11" customFormat="1" x14ac:dyDescent="0.25">
      <c r="A3879" s="7" t="s">
        <v>9496</v>
      </c>
      <c r="B3879" s="8" t="s">
        <v>9493</v>
      </c>
      <c r="C3879" s="13">
        <f t="shared" si="122"/>
        <v>0</v>
      </c>
      <c r="D3879" s="10">
        <v>1010630697</v>
      </c>
      <c r="E3879" s="4" t="str">
        <f t="shared" si="123"/>
        <v>МБДОУ д/с № 45</v>
      </c>
    </row>
    <row r="3880" spans="1:5" s="11" customFormat="1" x14ac:dyDescent="0.25">
      <c r="A3880" s="7" t="s">
        <v>9495</v>
      </c>
      <c r="B3880" s="8" t="s">
        <v>9493</v>
      </c>
      <c r="C3880" s="13">
        <f t="shared" si="122"/>
        <v>0</v>
      </c>
      <c r="D3880" s="10">
        <v>1010630698</v>
      </c>
      <c r="E3880" s="4" t="str">
        <f t="shared" si="123"/>
        <v>МБДОУ д/с № 45</v>
      </c>
    </row>
    <row r="3881" spans="1:5" s="11" customFormat="1" x14ac:dyDescent="0.25">
      <c r="A3881" s="7" t="s">
        <v>9494</v>
      </c>
      <c r="B3881" s="8" t="s">
        <v>9493</v>
      </c>
      <c r="C3881" s="13">
        <f t="shared" si="122"/>
        <v>0</v>
      </c>
      <c r="D3881" s="10">
        <v>1010630837</v>
      </c>
      <c r="E3881" s="4" t="str">
        <f t="shared" si="123"/>
        <v>МБДОУ д/с № 45</v>
      </c>
    </row>
    <row r="3882" spans="1:5" s="11" customFormat="1" ht="63" x14ac:dyDescent="0.25">
      <c r="A3882" s="7" t="s">
        <v>9492</v>
      </c>
      <c r="B3882" s="8" t="s">
        <v>9491</v>
      </c>
      <c r="C3882" s="13">
        <f t="shared" si="122"/>
        <v>0</v>
      </c>
      <c r="D3882" s="10">
        <v>1010480369</v>
      </c>
      <c r="E3882" s="4" t="str">
        <f t="shared" si="123"/>
        <v>МБДОУ д/с № 45</v>
      </c>
    </row>
    <row r="3883" spans="1:5" s="11" customFormat="1" x14ac:dyDescent="0.25">
      <c r="A3883" s="7" t="s">
        <v>9490</v>
      </c>
      <c r="B3883" s="8" t="s">
        <v>9488</v>
      </c>
      <c r="C3883" s="13">
        <f t="shared" si="122"/>
        <v>0</v>
      </c>
      <c r="D3883" s="10">
        <v>1010630989</v>
      </c>
      <c r="E3883" s="4" t="str">
        <f t="shared" si="123"/>
        <v>МБДОУ д/с № 45</v>
      </c>
    </row>
    <row r="3884" spans="1:5" s="11" customFormat="1" x14ac:dyDescent="0.25">
      <c r="A3884" s="7" t="s">
        <v>9489</v>
      </c>
      <c r="B3884" s="8" t="s">
        <v>9488</v>
      </c>
      <c r="C3884" s="13">
        <f t="shared" si="122"/>
        <v>0</v>
      </c>
      <c r="D3884" s="10">
        <v>1010630990</v>
      </c>
      <c r="E3884" s="4" t="str">
        <f t="shared" si="123"/>
        <v>МБДОУ д/с № 45</v>
      </c>
    </row>
    <row r="3885" spans="1:5" s="11" customFormat="1" x14ac:dyDescent="0.25">
      <c r="A3885" s="7" t="s">
        <v>9487</v>
      </c>
      <c r="B3885" s="8" t="s">
        <v>9485</v>
      </c>
      <c r="C3885" s="13">
        <f t="shared" si="122"/>
        <v>0</v>
      </c>
      <c r="D3885" s="10">
        <v>1010480229</v>
      </c>
      <c r="E3885" s="4" t="str">
        <f t="shared" si="123"/>
        <v>МБДОУ д/с № 45</v>
      </c>
    </row>
    <row r="3886" spans="1:5" s="11" customFormat="1" x14ac:dyDescent="0.25">
      <c r="A3886" s="7" t="s">
        <v>9486</v>
      </c>
      <c r="B3886" s="8" t="s">
        <v>9485</v>
      </c>
      <c r="C3886" s="13">
        <f t="shared" si="122"/>
        <v>0</v>
      </c>
      <c r="D3886" s="10">
        <v>1010480227</v>
      </c>
      <c r="E3886" s="4" t="str">
        <f t="shared" si="123"/>
        <v>МБДОУ д/с № 45</v>
      </c>
    </row>
    <row r="3887" spans="1:5" s="11" customFormat="1" ht="31.5" x14ac:dyDescent="0.25">
      <c r="A3887" s="7" t="s">
        <v>9484</v>
      </c>
      <c r="B3887" s="8" t="s">
        <v>9483</v>
      </c>
      <c r="C3887" s="13">
        <f t="shared" si="122"/>
        <v>0</v>
      </c>
      <c r="D3887" s="10">
        <v>1010630540</v>
      </c>
      <c r="E3887" s="4" t="str">
        <f t="shared" si="123"/>
        <v>МБДОУ д/с № 45</v>
      </c>
    </row>
    <row r="3888" spans="1:5" s="11" customFormat="1" x14ac:dyDescent="0.25">
      <c r="A3888" s="7" t="s">
        <v>9482</v>
      </c>
      <c r="B3888" s="8" t="s">
        <v>9480</v>
      </c>
      <c r="C3888" s="13">
        <f t="shared" si="122"/>
        <v>0</v>
      </c>
      <c r="D3888" s="10">
        <v>1010630606</v>
      </c>
      <c r="E3888" s="4" t="str">
        <f t="shared" si="123"/>
        <v>МБДОУ д/с № 45</v>
      </c>
    </row>
    <row r="3889" spans="1:5" s="11" customFormat="1" x14ac:dyDescent="0.25">
      <c r="A3889" s="7" t="s">
        <v>9481</v>
      </c>
      <c r="B3889" s="8" t="s">
        <v>9480</v>
      </c>
      <c r="C3889" s="13">
        <f t="shared" si="122"/>
        <v>0</v>
      </c>
      <c r="D3889" s="10">
        <v>1010630555</v>
      </c>
      <c r="E3889" s="4" t="str">
        <f t="shared" si="123"/>
        <v>МБДОУ д/с № 45</v>
      </c>
    </row>
    <row r="3890" spans="1:5" s="11" customFormat="1" x14ac:dyDescent="0.25">
      <c r="A3890" s="7" t="s">
        <v>9479</v>
      </c>
      <c r="B3890" s="8" t="s">
        <v>9478</v>
      </c>
      <c r="C3890" s="13">
        <f t="shared" ref="C3890:C3953" si="124">IF(OR(CODE(LEFT(B3890,1))=168,AND(CODE(LEFT(B3890,1))&gt;=192,CODE(LEFT(B3890,1))&lt;=223)),0,1111111)</f>
        <v>0</v>
      </c>
      <c r="D3890" s="10">
        <v>1010630547</v>
      </c>
      <c r="E3890" s="4" t="str">
        <f t="shared" si="123"/>
        <v>МБДОУ д/с № 45</v>
      </c>
    </row>
    <row r="3891" spans="1:5" s="11" customFormat="1" ht="31.5" x14ac:dyDescent="0.25">
      <c r="A3891" s="7" t="s">
        <v>9477</v>
      </c>
      <c r="B3891" s="8" t="s">
        <v>9476</v>
      </c>
      <c r="C3891" s="13">
        <f t="shared" si="124"/>
        <v>0</v>
      </c>
      <c r="D3891" s="10">
        <v>1010630539</v>
      </c>
      <c r="E3891" s="4" t="str">
        <f t="shared" ref="E3891:E3954" si="125">E3890</f>
        <v>МБДОУ д/с № 45</v>
      </c>
    </row>
    <row r="3892" spans="1:5" s="11" customFormat="1" x14ac:dyDescent="0.25">
      <c r="A3892" s="7" t="s">
        <v>9475</v>
      </c>
      <c r="B3892" s="8" t="s">
        <v>9473</v>
      </c>
      <c r="C3892" s="13">
        <f t="shared" si="124"/>
        <v>0</v>
      </c>
      <c r="D3892" s="10">
        <v>1010950045</v>
      </c>
      <c r="E3892" s="4" t="str">
        <f t="shared" si="125"/>
        <v>МБДОУ д/с № 45</v>
      </c>
    </row>
    <row r="3893" spans="1:5" s="11" customFormat="1" x14ac:dyDescent="0.25">
      <c r="A3893" s="7" t="s">
        <v>9474</v>
      </c>
      <c r="B3893" s="8" t="s">
        <v>9473</v>
      </c>
      <c r="C3893" s="13">
        <f t="shared" si="124"/>
        <v>0</v>
      </c>
      <c r="D3893" s="10">
        <v>1010950046</v>
      </c>
      <c r="E3893" s="4" t="str">
        <f t="shared" si="125"/>
        <v>МБДОУ д/с № 45</v>
      </c>
    </row>
    <row r="3894" spans="1:5" s="11" customFormat="1" x14ac:dyDescent="0.25">
      <c r="A3894" s="7" t="s">
        <v>9472</v>
      </c>
      <c r="B3894" s="8" t="s">
        <v>9452</v>
      </c>
      <c r="C3894" s="13">
        <f t="shared" si="124"/>
        <v>0</v>
      </c>
      <c r="D3894" s="10">
        <v>1013600032</v>
      </c>
      <c r="E3894" s="4" t="str">
        <f t="shared" si="125"/>
        <v>МБДОУ д/с № 45</v>
      </c>
    </row>
    <row r="3895" spans="1:5" s="11" customFormat="1" x14ac:dyDescent="0.25">
      <c r="A3895" s="7" t="s">
        <v>9471</v>
      </c>
      <c r="B3895" s="8" t="s">
        <v>9452</v>
      </c>
      <c r="C3895" s="13">
        <f t="shared" si="124"/>
        <v>0</v>
      </c>
      <c r="D3895" s="10">
        <v>1013600033</v>
      </c>
      <c r="E3895" s="4" t="str">
        <f t="shared" si="125"/>
        <v>МБДОУ д/с № 45</v>
      </c>
    </row>
    <row r="3896" spans="1:5" s="11" customFormat="1" x14ac:dyDescent="0.25">
      <c r="A3896" s="7" t="s">
        <v>9470</v>
      </c>
      <c r="B3896" s="8" t="s">
        <v>9452</v>
      </c>
      <c r="C3896" s="13">
        <f t="shared" si="124"/>
        <v>0</v>
      </c>
      <c r="D3896" s="10">
        <v>1013600034</v>
      </c>
      <c r="E3896" s="4" t="str">
        <f t="shared" si="125"/>
        <v>МБДОУ д/с № 45</v>
      </c>
    </row>
    <row r="3897" spans="1:5" s="11" customFormat="1" x14ac:dyDescent="0.25">
      <c r="A3897" s="7" t="s">
        <v>9469</v>
      </c>
      <c r="B3897" s="8" t="s">
        <v>9452</v>
      </c>
      <c r="C3897" s="13">
        <f t="shared" si="124"/>
        <v>0</v>
      </c>
      <c r="D3897" s="10">
        <v>1013600043</v>
      </c>
      <c r="E3897" s="4" t="str">
        <f t="shared" si="125"/>
        <v>МБДОУ д/с № 45</v>
      </c>
    </row>
    <row r="3898" spans="1:5" s="11" customFormat="1" x14ac:dyDescent="0.25">
      <c r="A3898" s="7" t="s">
        <v>9468</v>
      </c>
      <c r="B3898" s="8" t="s">
        <v>9452</v>
      </c>
      <c r="C3898" s="13">
        <f t="shared" si="124"/>
        <v>0</v>
      </c>
      <c r="D3898" s="10">
        <v>1013600044</v>
      </c>
      <c r="E3898" s="4" t="str">
        <f t="shared" si="125"/>
        <v>МБДОУ д/с № 45</v>
      </c>
    </row>
    <row r="3899" spans="1:5" s="11" customFormat="1" x14ac:dyDescent="0.25">
      <c r="A3899" s="7" t="s">
        <v>9467</v>
      </c>
      <c r="B3899" s="8" t="s">
        <v>9452</v>
      </c>
      <c r="C3899" s="13">
        <f t="shared" si="124"/>
        <v>0</v>
      </c>
      <c r="D3899" s="10">
        <v>1013600045</v>
      </c>
      <c r="E3899" s="4" t="str">
        <f t="shared" si="125"/>
        <v>МБДОУ д/с № 45</v>
      </c>
    </row>
    <row r="3900" spans="1:5" s="11" customFormat="1" x14ac:dyDescent="0.25">
      <c r="A3900" s="7" t="s">
        <v>9466</v>
      </c>
      <c r="B3900" s="8" t="s">
        <v>9452</v>
      </c>
      <c r="C3900" s="13">
        <f t="shared" si="124"/>
        <v>0</v>
      </c>
      <c r="D3900" s="10">
        <v>1013600046</v>
      </c>
      <c r="E3900" s="4" t="str">
        <f t="shared" si="125"/>
        <v>МБДОУ д/с № 45</v>
      </c>
    </row>
    <row r="3901" spans="1:5" s="11" customFormat="1" x14ac:dyDescent="0.25">
      <c r="A3901" s="7" t="s">
        <v>9465</v>
      </c>
      <c r="B3901" s="8" t="s">
        <v>9452</v>
      </c>
      <c r="C3901" s="13">
        <f t="shared" si="124"/>
        <v>0</v>
      </c>
      <c r="D3901" s="10">
        <v>1013600047</v>
      </c>
      <c r="E3901" s="4" t="str">
        <f t="shared" si="125"/>
        <v>МБДОУ д/с № 45</v>
      </c>
    </row>
    <row r="3902" spans="1:5" s="11" customFormat="1" x14ac:dyDescent="0.25">
      <c r="A3902" s="7" t="s">
        <v>9464</v>
      </c>
      <c r="B3902" s="8" t="s">
        <v>9452</v>
      </c>
      <c r="C3902" s="13">
        <f t="shared" si="124"/>
        <v>0</v>
      </c>
      <c r="D3902" s="10">
        <v>1013600048</v>
      </c>
      <c r="E3902" s="4" t="str">
        <f t="shared" si="125"/>
        <v>МБДОУ д/с № 45</v>
      </c>
    </row>
    <row r="3903" spans="1:5" s="11" customFormat="1" x14ac:dyDescent="0.25">
      <c r="A3903" s="7" t="s">
        <v>9463</v>
      </c>
      <c r="B3903" s="8" t="s">
        <v>9452</v>
      </c>
      <c r="C3903" s="13">
        <f t="shared" si="124"/>
        <v>0</v>
      </c>
      <c r="D3903" s="10">
        <v>1013600049</v>
      </c>
      <c r="E3903" s="4" t="str">
        <f t="shared" si="125"/>
        <v>МБДОУ д/с № 45</v>
      </c>
    </row>
    <row r="3904" spans="1:5" s="11" customFormat="1" x14ac:dyDescent="0.25">
      <c r="A3904" s="7" t="s">
        <v>9462</v>
      </c>
      <c r="B3904" s="8" t="s">
        <v>9452</v>
      </c>
      <c r="C3904" s="13">
        <f t="shared" si="124"/>
        <v>0</v>
      </c>
      <c r="D3904" s="10">
        <v>1013600050</v>
      </c>
      <c r="E3904" s="4" t="str">
        <f t="shared" si="125"/>
        <v>МБДОУ д/с № 45</v>
      </c>
    </row>
    <row r="3905" spans="1:5" s="11" customFormat="1" x14ac:dyDescent="0.25">
      <c r="A3905" s="7" t="s">
        <v>9461</v>
      </c>
      <c r="B3905" s="8" t="s">
        <v>9452</v>
      </c>
      <c r="C3905" s="13">
        <f t="shared" si="124"/>
        <v>0</v>
      </c>
      <c r="D3905" s="10">
        <v>1013600051</v>
      </c>
      <c r="E3905" s="4" t="str">
        <f t="shared" si="125"/>
        <v>МБДОУ д/с № 45</v>
      </c>
    </row>
    <row r="3906" spans="1:5" s="11" customFormat="1" x14ac:dyDescent="0.25">
      <c r="A3906" s="7" t="s">
        <v>9460</v>
      </c>
      <c r="B3906" s="8" t="s">
        <v>9452</v>
      </c>
      <c r="C3906" s="13">
        <f t="shared" si="124"/>
        <v>0</v>
      </c>
      <c r="D3906" s="10">
        <v>1013600042</v>
      </c>
      <c r="E3906" s="4" t="str">
        <f t="shared" si="125"/>
        <v>МБДОУ д/с № 45</v>
      </c>
    </row>
    <row r="3907" spans="1:5" s="11" customFormat="1" x14ac:dyDescent="0.25">
      <c r="A3907" s="7" t="s">
        <v>9459</v>
      </c>
      <c r="B3907" s="8" t="s">
        <v>9452</v>
      </c>
      <c r="C3907" s="13">
        <f t="shared" si="124"/>
        <v>0</v>
      </c>
      <c r="D3907" s="10">
        <v>1013600041</v>
      </c>
      <c r="E3907" s="4" t="str">
        <f t="shared" si="125"/>
        <v>МБДОУ д/с № 45</v>
      </c>
    </row>
    <row r="3908" spans="1:5" s="11" customFormat="1" x14ac:dyDescent="0.25">
      <c r="A3908" s="7" t="s">
        <v>9458</v>
      </c>
      <c r="B3908" s="8" t="s">
        <v>9452</v>
      </c>
      <c r="C3908" s="13">
        <f t="shared" si="124"/>
        <v>0</v>
      </c>
      <c r="D3908" s="10">
        <v>1013600040</v>
      </c>
      <c r="E3908" s="4" t="str">
        <f t="shared" si="125"/>
        <v>МБДОУ д/с № 45</v>
      </c>
    </row>
    <row r="3909" spans="1:5" s="11" customFormat="1" x14ac:dyDescent="0.25">
      <c r="A3909" s="7" t="s">
        <v>9457</v>
      </c>
      <c r="B3909" s="8" t="s">
        <v>9452</v>
      </c>
      <c r="C3909" s="13">
        <f t="shared" si="124"/>
        <v>0</v>
      </c>
      <c r="D3909" s="10">
        <v>1013600039</v>
      </c>
      <c r="E3909" s="4" t="str">
        <f t="shared" si="125"/>
        <v>МБДОУ д/с № 45</v>
      </c>
    </row>
    <row r="3910" spans="1:5" s="11" customFormat="1" x14ac:dyDescent="0.25">
      <c r="A3910" s="7" t="s">
        <v>9456</v>
      </c>
      <c r="B3910" s="8" t="s">
        <v>9452</v>
      </c>
      <c r="C3910" s="13">
        <f t="shared" si="124"/>
        <v>0</v>
      </c>
      <c r="D3910" s="10">
        <v>1013600038</v>
      </c>
      <c r="E3910" s="4" t="str">
        <f t="shared" si="125"/>
        <v>МБДОУ д/с № 45</v>
      </c>
    </row>
    <row r="3911" spans="1:5" s="11" customFormat="1" x14ac:dyDescent="0.25">
      <c r="A3911" s="7" t="s">
        <v>9455</v>
      </c>
      <c r="B3911" s="8" t="s">
        <v>9452</v>
      </c>
      <c r="C3911" s="13">
        <f t="shared" si="124"/>
        <v>0</v>
      </c>
      <c r="D3911" s="10">
        <v>1013600037</v>
      </c>
      <c r="E3911" s="4" t="str">
        <f t="shared" si="125"/>
        <v>МБДОУ д/с № 45</v>
      </c>
    </row>
    <row r="3912" spans="1:5" s="11" customFormat="1" x14ac:dyDescent="0.25">
      <c r="A3912" s="7" t="s">
        <v>9454</v>
      </c>
      <c r="B3912" s="8" t="s">
        <v>9452</v>
      </c>
      <c r="C3912" s="13">
        <f t="shared" si="124"/>
        <v>0</v>
      </c>
      <c r="D3912" s="10">
        <v>1013600036</v>
      </c>
      <c r="E3912" s="4" t="str">
        <f t="shared" si="125"/>
        <v>МБДОУ д/с № 45</v>
      </c>
    </row>
    <row r="3913" spans="1:5" s="11" customFormat="1" x14ac:dyDescent="0.25">
      <c r="A3913" s="7" t="s">
        <v>9453</v>
      </c>
      <c r="B3913" s="8" t="s">
        <v>9452</v>
      </c>
      <c r="C3913" s="13">
        <f t="shared" si="124"/>
        <v>0</v>
      </c>
      <c r="D3913" s="10">
        <v>1013600035</v>
      </c>
      <c r="E3913" s="4" t="str">
        <f t="shared" si="125"/>
        <v>МБДОУ д/с № 45</v>
      </c>
    </row>
    <row r="3914" spans="1:5" s="11" customFormat="1" x14ac:dyDescent="0.25">
      <c r="A3914" s="7" t="s">
        <v>9451</v>
      </c>
      <c r="B3914" s="8" t="s">
        <v>6520</v>
      </c>
      <c r="C3914" s="13">
        <f t="shared" si="124"/>
        <v>0</v>
      </c>
      <c r="D3914" s="10">
        <v>1010630249</v>
      </c>
      <c r="E3914" s="4" t="str">
        <f t="shared" si="125"/>
        <v>МБДОУ д/с № 45</v>
      </c>
    </row>
    <row r="3915" spans="1:5" s="11" customFormat="1" x14ac:dyDescent="0.25">
      <c r="A3915" s="7" t="s">
        <v>9450</v>
      </c>
      <c r="B3915" s="8" t="s">
        <v>9449</v>
      </c>
      <c r="C3915" s="13">
        <f t="shared" si="124"/>
        <v>0</v>
      </c>
      <c r="D3915" s="10">
        <v>1013600078</v>
      </c>
      <c r="E3915" s="4" t="str">
        <f t="shared" si="125"/>
        <v>МБДОУ д/с № 45</v>
      </c>
    </row>
    <row r="3916" spans="1:5" s="11" customFormat="1" x14ac:dyDescent="0.25">
      <c r="A3916" s="7" t="s">
        <v>9448</v>
      </c>
      <c r="B3916" s="8" t="s">
        <v>9446</v>
      </c>
      <c r="C3916" s="13">
        <f t="shared" si="124"/>
        <v>0</v>
      </c>
      <c r="D3916" s="10">
        <v>1013600076</v>
      </c>
      <c r="E3916" s="4" t="str">
        <f t="shared" si="125"/>
        <v>МБДОУ д/с № 45</v>
      </c>
    </row>
    <row r="3917" spans="1:5" s="11" customFormat="1" x14ac:dyDescent="0.25">
      <c r="A3917" s="7" t="s">
        <v>9447</v>
      </c>
      <c r="B3917" s="8" t="s">
        <v>9446</v>
      </c>
      <c r="C3917" s="13">
        <f t="shared" si="124"/>
        <v>0</v>
      </c>
      <c r="D3917" s="10">
        <v>1013600075</v>
      </c>
      <c r="E3917" s="4" t="str">
        <f t="shared" si="125"/>
        <v>МБДОУ д/с № 45</v>
      </c>
    </row>
    <row r="3918" spans="1:5" s="11" customFormat="1" x14ac:dyDescent="0.25">
      <c r="A3918" s="7" t="s">
        <v>9445</v>
      </c>
      <c r="B3918" s="8" t="s">
        <v>9444</v>
      </c>
      <c r="C3918" s="13">
        <f t="shared" si="124"/>
        <v>0</v>
      </c>
      <c r="D3918" s="10">
        <v>1010630991</v>
      </c>
      <c r="E3918" s="4" t="str">
        <f t="shared" si="125"/>
        <v>МБДОУ д/с № 45</v>
      </c>
    </row>
    <row r="3919" spans="1:5" s="11" customFormat="1" x14ac:dyDescent="0.25">
      <c r="A3919" s="7" t="s">
        <v>9443</v>
      </c>
      <c r="B3919" s="8" t="s">
        <v>9441</v>
      </c>
      <c r="C3919" s="13">
        <f t="shared" si="124"/>
        <v>0</v>
      </c>
      <c r="D3919" s="10">
        <v>1010630993</v>
      </c>
      <c r="E3919" s="4" t="str">
        <f t="shared" si="125"/>
        <v>МБДОУ д/с № 45</v>
      </c>
    </row>
    <row r="3920" spans="1:5" s="11" customFormat="1" x14ac:dyDescent="0.25">
      <c r="A3920" s="7" t="s">
        <v>9442</v>
      </c>
      <c r="B3920" s="8" t="s">
        <v>9441</v>
      </c>
      <c r="C3920" s="13">
        <f t="shared" si="124"/>
        <v>0</v>
      </c>
      <c r="D3920" s="10">
        <v>1010630992</v>
      </c>
      <c r="E3920" s="4" t="str">
        <f t="shared" si="125"/>
        <v>МБДОУ д/с № 45</v>
      </c>
    </row>
    <row r="3921" spans="1:5" s="11" customFormat="1" ht="47.25" x14ac:dyDescent="0.25">
      <c r="A3921" s="7" t="s">
        <v>9440</v>
      </c>
      <c r="B3921" s="8" t="s">
        <v>9439</v>
      </c>
      <c r="C3921" s="13">
        <f t="shared" si="124"/>
        <v>0</v>
      </c>
      <c r="D3921" s="10">
        <v>1010631105</v>
      </c>
      <c r="E3921" s="4" t="str">
        <f t="shared" si="125"/>
        <v>МБДОУ д/с № 45</v>
      </c>
    </row>
    <row r="3922" spans="1:5" s="11" customFormat="1" x14ac:dyDescent="0.25">
      <c r="A3922" s="7" t="s">
        <v>9438</v>
      </c>
      <c r="B3922" s="8" t="s">
        <v>9433</v>
      </c>
      <c r="C3922" s="13">
        <f t="shared" si="124"/>
        <v>0</v>
      </c>
      <c r="D3922" s="10">
        <v>1010630836</v>
      </c>
      <c r="E3922" s="4" t="str">
        <f t="shared" si="125"/>
        <v>МБДОУ д/с № 45</v>
      </c>
    </row>
    <row r="3923" spans="1:5" s="11" customFormat="1" x14ac:dyDescent="0.25">
      <c r="A3923" s="7" t="s">
        <v>9437</v>
      </c>
      <c r="B3923" s="8" t="s">
        <v>9433</v>
      </c>
      <c r="C3923" s="13">
        <f t="shared" si="124"/>
        <v>0</v>
      </c>
      <c r="D3923" s="10">
        <v>1013600222</v>
      </c>
      <c r="E3923" s="4" t="str">
        <f t="shared" si="125"/>
        <v>МБДОУ д/с № 45</v>
      </c>
    </row>
    <row r="3924" spans="1:5" s="11" customFormat="1" x14ac:dyDescent="0.25">
      <c r="A3924" s="7" t="s">
        <v>9436</v>
      </c>
      <c r="B3924" s="8" t="s">
        <v>9433</v>
      </c>
      <c r="C3924" s="13">
        <f t="shared" si="124"/>
        <v>0</v>
      </c>
      <c r="D3924" s="10">
        <v>1013600166</v>
      </c>
      <c r="E3924" s="4" t="str">
        <f t="shared" si="125"/>
        <v>МБДОУ д/с № 45</v>
      </c>
    </row>
    <row r="3925" spans="1:5" s="11" customFormat="1" x14ac:dyDescent="0.25">
      <c r="A3925" s="7" t="s">
        <v>9435</v>
      </c>
      <c r="B3925" s="8" t="s">
        <v>9433</v>
      </c>
      <c r="C3925" s="13">
        <f t="shared" si="124"/>
        <v>0</v>
      </c>
      <c r="D3925" s="10">
        <v>1013600167</v>
      </c>
      <c r="E3925" s="4" t="str">
        <f t="shared" si="125"/>
        <v>МБДОУ д/с № 45</v>
      </c>
    </row>
    <row r="3926" spans="1:5" s="11" customFormat="1" x14ac:dyDescent="0.25">
      <c r="A3926" s="7" t="s">
        <v>9434</v>
      </c>
      <c r="B3926" s="8" t="s">
        <v>9433</v>
      </c>
      <c r="C3926" s="13">
        <f t="shared" si="124"/>
        <v>0</v>
      </c>
      <c r="D3926" s="10">
        <v>1013600168</v>
      </c>
      <c r="E3926" s="4" t="str">
        <f t="shared" si="125"/>
        <v>МБДОУ д/с № 45</v>
      </c>
    </row>
    <row r="3927" spans="1:5" s="11" customFormat="1" x14ac:dyDescent="0.25">
      <c r="A3927" s="7" t="s">
        <v>9432</v>
      </c>
      <c r="B3927" s="8" t="s">
        <v>9430</v>
      </c>
      <c r="C3927" s="13">
        <f t="shared" si="124"/>
        <v>0</v>
      </c>
      <c r="D3927" s="10">
        <v>1013600069</v>
      </c>
      <c r="E3927" s="4" t="str">
        <f t="shared" si="125"/>
        <v>МБДОУ д/с № 45</v>
      </c>
    </row>
    <row r="3928" spans="1:5" s="11" customFormat="1" x14ac:dyDescent="0.25">
      <c r="A3928" s="7" t="s">
        <v>9431</v>
      </c>
      <c r="B3928" s="8" t="s">
        <v>9430</v>
      </c>
      <c r="C3928" s="13">
        <f t="shared" si="124"/>
        <v>0</v>
      </c>
      <c r="D3928" s="10">
        <v>1013600070</v>
      </c>
      <c r="E3928" s="4" t="str">
        <f t="shared" si="125"/>
        <v>МБДОУ д/с № 45</v>
      </c>
    </row>
    <row r="3929" spans="1:5" s="11" customFormat="1" ht="31.5" x14ac:dyDescent="0.25">
      <c r="A3929" s="7" t="s">
        <v>9429</v>
      </c>
      <c r="B3929" s="8" t="s">
        <v>9428</v>
      </c>
      <c r="C3929" s="13">
        <f t="shared" si="124"/>
        <v>0</v>
      </c>
      <c r="D3929" s="10">
        <v>1010630601</v>
      </c>
      <c r="E3929" s="4" t="str">
        <f t="shared" si="125"/>
        <v>МБДОУ д/с № 45</v>
      </c>
    </row>
    <row r="3930" spans="1:5" s="11" customFormat="1" ht="31.5" x14ac:dyDescent="0.25">
      <c r="A3930" s="7" t="s">
        <v>9427</v>
      </c>
      <c r="B3930" s="8" t="s">
        <v>9426</v>
      </c>
      <c r="C3930" s="13">
        <f t="shared" si="124"/>
        <v>0</v>
      </c>
      <c r="D3930" s="10">
        <v>1013600127</v>
      </c>
      <c r="E3930" s="4" t="str">
        <f t="shared" si="125"/>
        <v>МБДОУ д/с № 45</v>
      </c>
    </row>
    <row r="3931" spans="1:5" s="11" customFormat="1" x14ac:dyDescent="0.25">
      <c r="A3931" s="7" t="s">
        <v>9425</v>
      </c>
      <c r="B3931" s="8" t="s">
        <v>9421</v>
      </c>
      <c r="C3931" s="13">
        <f t="shared" si="124"/>
        <v>0</v>
      </c>
      <c r="D3931" s="10">
        <v>1010630915</v>
      </c>
      <c r="E3931" s="4" t="str">
        <f t="shared" si="125"/>
        <v>МБДОУ д/с № 45</v>
      </c>
    </row>
    <row r="3932" spans="1:5" s="11" customFormat="1" x14ac:dyDescent="0.25">
      <c r="A3932" s="7" t="s">
        <v>9424</v>
      </c>
      <c r="B3932" s="8" t="s">
        <v>9421</v>
      </c>
      <c r="C3932" s="13">
        <f t="shared" si="124"/>
        <v>0</v>
      </c>
      <c r="D3932" s="10">
        <v>1010630914</v>
      </c>
      <c r="E3932" s="4" t="str">
        <f t="shared" si="125"/>
        <v>МБДОУ д/с № 45</v>
      </c>
    </row>
    <row r="3933" spans="1:5" s="11" customFormat="1" x14ac:dyDescent="0.25">
      <c r="A3933" s="7" t="s">
        <v>9423</v>
      </c>
      <c r="B3933" s="8" t="s">
        <v>9421</v>
      </c>
      <c r="C3933" s="13">
        <f t="shared" si="124"/>
        <v>0</v>
      </c>
      <c r="D3933" s="10">
        <v>1010630912</v>
      </c>
      <c r="E3933" s="4" t="str">
        <f t="shared" si="125"/>
        <v>МБДОУ д/с № 45</v>
      </c>
    </row>
    <row r="3934" spans="1:5" s="11" customFormat="1" x14ac:dyDescent="0.25">
      <c r="A3934" s="7" t="s">
        <v>9422</v>
      </c>
      <c r="B3934" s="8" t="s">
        <v>9421</v>
      </c>
      <c r="C3934" s="13">
        <f t="shared" si="124"/>
        <v>0</v>
      </c>
      <c r="D3934" s="10">
        <v>1010630913</v>
      </c>
      <c r="E3934" s="4" t="str">
        <f t="shared" si="125"/>
        <v>МБДОУ д/с № 45</v>
      </c>
    </row>
    <row r="3935" spans="1:5" s="11" customFormat="1" x14ac:dyDescent="0.25">
      <c r="A3935" s="7" t="s">
        <v>9420</v>
      </c>
      <c r="B3935" s="8" t="s">
        <v>9419</v>
      </c>
      <c r="C3935" s="13">
        <f t="shared" si="124"/>
        <v>0</v>
      </c>
      <c r="D3935" s="10">
        <v>1010630853</v>
      </c>
      <c r="E3935" s="4" t="str">
        <f t="shared" si="125"/>
        <v>МБДОУ д/с № 45</v>
      </c>
    </row>
    <row r="3936" spans="1:5" s="11" customFormat="1" x14ac:dyDescent="0.25">
      <c r="A3936" s="7" t="s">
        <v>9418</v>
      </c>
      <c r="B3936" s="8" t="s">
        <v>9410</v>
      </c>
      <c r="C3936" s="13">
        <f t="shared" si="124"/>
        <v>0</v>
      </c>
      <c r="D3936" s="10">
        <v>1010630489</v>
      </c>
      <c r="E3936" s="4" t="str">
        <f t="shared" si="125"/>
        <v>МБДОУ д/с № 45</v>
      </c>
    </row>
    <row r="3937" spans="1:5" s="11" customFormat="1" x14ac:dyDescent="0.25">
      <c r="A3937" s="7" t="s">
        <v>9417</v>
      </c>
      <c r="B3937" s="8" t="s">
        <v>9410</v>
      </c>
      <c r="C3937" s="13">
        <f t="shared" si="124"/>
        <v>0</v>
      </c>
      <c r="D3937" s="10">
        <v>1010630490</v>
      </c>
      <c r="E3937" s="4" t="str">
        <f t="shared" si="125"/>
        <v>МБДОУ д/с № 45</v>
      </c>
    </row>
    <row r="3938" spans="1:5" s="11" customFormat="1" x14ac:dyDescent="0.25">
      <c r="A3938" s="7" t="s">
        <v>9416</v>
      </c>
      <c r="B3938" s="8" t="s">
        <v>9410</v>
      </c>
      <c r="C3938" s="13">
        <f t="shared" si="124"/>
        <v>0</v>
      </c>
      <c r="D3938" s="10">
        <v>1010630485</v>
      </c>
      <c r="E3938" s="4" t="str">
        <f t="shared" si="125"/>
        <v>МБДОУ д/с № 45</v>
      </c>
    </row>
    <row r="3939" spans="1:5" s="11" customFormat="1" x14ac:dyDescent="0.25">
      <c r="A3939" s="7" t="s">
        <v>9415</v>
      </c>
      <c r="B3939" s="8" t="s">
        <v>9410</v>
      </c>
      <c r="C3939" s="13">
        <f t="shared" si="124"/>
        <v>0</v>
      </c>
      <c r="D3939" s="10">
        <v>1010630484</v>
      </c>
      <c r="E3939" s="4" t="str">
        <f t="shared" si="125"/>
        <v>МБДОУ д/с № 45</v>
      </c>
    </row>
    <row r="3940" spans="1:5" s="11" customFormat="1" x14ac:dyDescent="0.25">
      <c r="A3940" s="7" t="s">
        <v>9414</v>
      </c>
      <c r="B3940" s="8" t="s">
        <v>9410</v>
      </c>
      <c r="C3940" s="13">
        <f t="shared" si="124"/>
        <v>0</v>
      </c>
      <c r="D3940" s="10">
        <v>1010630486</v>
      </c>
      <c r="E3940" s="4" t="str">
        <f t="shared" si="125"/>
        <v>МБДОУ д/с № 45</v>
      </c>
    </row>
    <row r="3941" spans="1:5" s="11" customFormat="1" x14ac:dyDescent="0.25">
      <c r="A3941" s="7" t="s">
        <v>9413</v>
      </c>
      <c r="B3941" s="8" t="s">
        <v>9410</v>
      </c>
      <c r="C3941" s="13">
        <f t="shared" si="124"/>
        <v>0</v>
      </c>
      <c r="D3941" s="10">
        <v>1010630487</v>
      </c>
      <c r="E3941" s="4" t="str">
        <f t="shared" si="125"/>
        <v>МБДОУ д/с № 45</v>
      </c>
    </row>
    <row r="3942" spans="1:5" s="11" customFormat="1" x14ac:dyDescent="0.25">
      <c r="A3942" s="7" t="s">
        <v>9412</v>
      </c>
      <c r="B3942" s="8" t="s">
        <v>9410</v>
      </c>
      <c r="C3942" s="13">
        <f t="shared" si="124"/>
        <v>0</v>
      </c>
      <c r="D3942" s="10">
        <v>1010630488</v>
      </c>
      <c r="E3942" s="4" t="str">
        <f t="shared" si="125"/>
        <v>МБДОУ д/с № 45</v>
      </c>
    </row>
    <row r="3943" spans="1:5" s="11" customFormat="1" x14ac:dyDescent="0.25">
      <c r="A3943" s="7" t="s">
        <v>9411</v>
      </c>
      <c r="B3943" s="8" t="s">
        <v>9410</v>
      </c>
      <c r="C3943" s="13">
        <f t="shared" si="124"/>
        <v>0</v>
      </c>
      <c r="D3943" s="10">
        <v>1010630529</v>
      </c>
      <c r="E3943" s="4" t="str">
        <f t="shared" si="125"/>
        <v>МБДОУ д/с № 45</v>
      </c>
    </row>
    <row r="3944" spans="1:5" s="11" customFormat="1" ht="31.5" x14ac:dyDescent="0.25">
      <c r="A3944" s="7" t="s">
        <v>9409</v>
      </c>
      <c r="B3944" s="8" t="s">
        <v>9405</v>
      </c>
      <c r="C3944" s="13">
        <f t="shared" si="124"/>
        <v>0</v>
      </c>
      <c r="D3944" s="10">
        <v>1013600009</v>
      </c>
      <c r="E3944" s="4" t="str">
        <f t="shared" si="125"/>
        <v>МБДОУ д/с № 45</v>
      </c>
    </row>
    <row r="3945" spans="1:5" s="11" customFormat="1" ht="31.5" x14ac:dyDescent="0.25">
      <c r="A3945" s="7" t="s">
        <v>9408</v>
      </c>
      <c r="B3945" s="8" t="s">
        <v>9405</v>
      </c>
      <c r="C3945" s="13">
        <f t="shared" si="124"/>
        <v>0</v>
      </c>
      <c r="D3945" s="10">
        <v>1013600010</v>
      </c>
      <c r="E3945" s="4" t="str">
        <f t="shared" si="125"/>
        <v>МБДОУ д/с № 45</v>
      </c>
    </row>
    <row r="3946" spans="1:5" s="11" customFormat="1" ht="31.5" x14ac:dyDescent="0.25">
      <c r="A3946" s="7" t="s">
        <v>9407</v>
      </c>
      <c r="B3946" s="8" t="s">
        <v>9405</v>
      </c>
      <c r="C3946" s="13">
        <f t="shared" si="124"/>
        <v>0</v>
      </c>
      <c r="D3946" s="10">
        <v>1013600011</v>
      </c>
      <c r="E3946" s="4" t="str">
        <f t="shared" si="125"/>
        <v>МБДОУ д/с № 45</v>
      </c>
    </row>
    <row r="3947" spans="1:5" s="11" customFormat="1" ht="31.5" x14ac:dyDescent="0.25">
      <c r="A3947" s="7" t="s">
        <v>9406</v>
      </c>
      <c r="B3947" s="8" t="s">
        <v>9405</v>
      </c>
      <c r="C3947" s="13">
        <f t="shared" si="124"/>
        <v>0</v>
      </c>
      <c r="D3947" s="10">
        <v>1013600012</v>
      </c>
      <c r="E3947" s="4" t="str">
        <f t="shared" si="125"/>
        <v>МБДОУ д/с № 45</v>
      </c>
    </row>
    <row r="3948" spans="1:5" s="11" customFormat="1" ht="31.5" x14ac:dyDescent="0.25">
      <c r="A3948" s="7" t="s">
        <v>9404</v>
      </c>
      <c r="B3948" s="8" t="s">
        <v>9395</v>
      </c>
      <c r="C3948" s="13">
        <f t="shared" si="124"/>
        <v>0</v>
      </c>
      <c r="D3948" s="10">
        <v>1010631045</v>
      </c>
      <c r="E3948" s="4" t="str">
        <f t="shared" si="125"/>
        <v>МБДОУ д/с № 45</v>
      </c>
    </row>
    <row r="3949" spans="1:5" s="11" customFormat="1" ht="31.5" x14ac:dyDescent="0.25">
      <c r="A3949" s="7" t="s">
        <v>9403</v>
      </c>
      <c r="B3949" s="8" t="s">
        <v>9402</v>
      </c>
      <c r="C3949" s="13">
        <f t="shared" si="124"/>
        <v>0</v>
      </c>
      <c r="D3949" s="10">
        <v>1013600266</v>
      </c>
      <c r="E3949" s="4" t="str">
        <f t="shared" si="125"/>
        <v>МБДОУ д/с № 45</v>
      </c>
    </row>
    <row r="3950" spans="1:5" s="11" customFormat="1" ht="31.5" x14ac:dyDescent="0.25">
      <c r="A3950" s="7" t="s">
        <v>9401</v>
      </c>
      <c r="B3950" s="8" t="s">
        <v>9400</v>
      </c>
      <c r="C3950" s="13">
        <f t="shared" si="124"/>
        <v>0</v>
      </c>
      <c r="D3950" s="10">
        <v>1013600267</v>
      </c>
      <c r="E3950" s="4" t="str">
        <f t="shared" si="125"/>
        <v>МБДОУ д/с № 45</v>
      </c>
    </row>
    <row r="3951" spans="1:5" s="11" customFormat="1" ht="31.5" x14ac:dyDescent="0.25">
      <c r="A3951" s="7" t="s">
        <v>9399</v>
      </c>
      <c r="B3951" s="8" t="s">
        <v>14017</v>
      </c>
      <c r="C3951" s="13">
        <f t="shared" si="124"/>
        <v>0</v>
      </c>
      <c r="D3951" s="10">
        <v>1013600268</v>
      </c>
      <c r="E3951" s="4" t="str">
        <f t="shared" si="125"/>
        <v>МБДОУ д/с № 45</v>
      </c>
    </row>
    <row r="3952" spans="1:5" s="11" customFormat="1" ht="31.5" x14ac:dyDescent="0.25">
      <c r="A3952" s="7" t="s">
        <v>9398</v>
      </c>
      <c r="B3952" s="8" t="s">
        <v>9395</v>
      </c>
      <c r="C3952" s="13">
        <f t="shared" si="124"/>
        <v>0</v>
      </c>
      <c r="D3952" s="10">
        <v>1010631046</v>
      </c>
      <c r="E3952" s="4" t="str">
        <f t="shared" si="125"/>
        <v>МБДОУ д/с № 45</v>
      </c>
    </row>
    <row r="3953" spans="1:5" s="11" customFormat="1" ht="31.5" x14ac:dyDescent="0.25">
      <c r="A3953" s="7" t="s">
        <v>9397</v>
      </c>
      <c r="B3953" s="8" t="s">
        <v>9395</v>
      </c>
      <c r="C3953" s="13">
        <f t="shared" si="124"/>
        <v>0</v>
      </c>
      <c r="D3953" s="10">
        <v>1010631048</v>
      </c>
      <c r="E3953" s="4" t="str">
        <f t="shared" si="125"/>
        <v>МБДОУ д/с № 45</v>
      </c>
    </row>
    <row r="3954" spans="1:5" s="11" customFormat="1" ht="31.5" x14ac:dyDescent="0.25">
      <c r="A3954" s="7" t="s">
        <v>9396</v>
      </c>
      <c r="B3954" s="8" t="s">
        <v>9395</v>
      </c>
      <c r="C3954" s="13">
        <f t="shared" ref="C3954:C4017" si="126">IF(OR(CODE(LEFT(B3954,1))=168,AND(CODE(LEFT(B3954,1))&gt;=192,CODE(LEFT(B3954,1))&lt;=223)),0,1111111)</f>
        <v>0</v>
      </c>
      <c r="D3954" s="10">
        <v>1010631047</v>
      </c>
      <c r="E3954" s="4" t="str">
        <f t="shared" si="125"/>
        <v>МБДОУ д/с № 45</v>
      </c>
    </row>
    <row r="3955" spans="1:5" s="11" customFormat="1" ht="31.5" x14ac:dyDescent="0.25">
      <c r="A3955" s="7" t="s">
        <v>9394</v>
      </c>
      <c r="B3955" s="8" t="s">
        <v>9390</v>
      </c>
      <c r="C3955" s="13">
        <f t="shared" si="126"/>
        <v>0</v>
      </c>
      <c r="D3955" s="10">
        <v>1013600001</v>
      </c>
      <c r="E3955" s="4" t="str">
        <f t="shared" ref="E3955:E4018" si="127">E3954</f>
        <v>МБДОУ д/с № 45</v>
      </c>
    </row>
    <row r="3956" spans="1:5" s="11" customFormat="1" ht="31.5" x14ac:dyDescent="0.25">
      <c r="A3956" s="7" t="s">
        <v>9393</v>
      </c>
      <c r="B3956" s="8" t="s">
        <v>9390</v>
      </c>
      <c r="C3956" s="13">
        <f t="shared" si="126"/>
        <v>0</v>
      </c>
      <c r="D3956" s="10">
        <v>1013600002</v>
      </c>
      <c r="E3956" s="4" t="str">
        <f t="shared" si="127"/>
        <v>МБДОУ д/с № 45</v>
      </c>
    </row>
    <row r="3957" spans="1:5" s="11" customFormat="1" ht="31.5" x14ac:dyDescent="0.25">
      <c r="A3957" s="7" t="s">
        <v>9392</v>
      </c>
      <c r="B3957" s="8" t="s">
        <v>9390</v>
      </c>
      <c r="C3957" s="13">
        <f t="shared" si="126"/>
        <v>0</v>
      </c>
      <c r="D3957" s="10">
        <v>1013600003</v>
      </c>
      <c r="E3957" s="4" t="str">
        <f t="shared" si="127"/>
        <v>МБДОУ д/с № 45</v>
      </c>
    </row>
    <row r="3958" spans="1:5" s="11" customFormat="1" ht="31.5" x14ac:dyDescent="0.25">
      <c r="A3958" s="7" t="s">
        <v>9391</v>
      </c>
      <c r="B3958" s="8" t="s">
        <v>9390</v>
      </c>
      <c r="C3958" s="13">
        <f t="shared" si="126"/>
        <v>0</v>
      </c>
      <c r="D3958" s="10">
        <v>1013600004</v>
      </c>
      <c r="E3958" s="4" t="str">
        <f t="shared" si="127"/>
        <v>МБДОУ д/с № 45</v>
      </c>
    </row>
    <row r="3959" spans="1:5" s="11" customFormat="1" ht="31.5" x14ac:dyDescent="0.25">
      <c r="A3959" s="7" t="s">
        <v>9389</v>
      </c>
      <c r="B3959" s="8" t="s">
        <v>9385</v>
      </c>
      <c r="C3959" s="13">
        <f t="shared" si="126"/>
        <v>0</v>
      </c>
      <c r="D3959" s="10">
        <v>1013600016</v>
      </c>
      <c r="E3959" s="4" t="str">
        <f t="shared" si="127"/>
        <v>МБДОУ д/с № 45</v>
      </c>
    </row>
    <row r="3960" spans="1:5" s="11" customFormat="1" ht="31.5" x14ac:dyDescent="0.25">
      <c r="A3960" s="7" t="s">
        <v>9388</v>
      </c>
      <c r="B3960" s="8" t="s">
        <v>9385</v>
      </c>
      <c r="C3960" s="13">
        <f t="shared" si="126"/>
        <v>0</v>
      </c>
      <c r="D3960" s="10">
        <v>1013600015</v>
      </c>
      <c r="E3960" s="4" t="str">
        <f t="shared" si="127"/>
        <v>МБДОУ д/с № 45</v>
      </c>
    </row>
    <row r="3961" spans="1:5" s="11" customFormat="1" ht="31.5" x14ac:dyDescent="0.25">
      <c r="A3961" s="7" t="s">
        <v>9387</v>
      </c>
      <c r="B3961" s="8" t="s">
        <v>9385</v>
      </c>
      <c r="C3961" s="13">
        <f t="shared" si="126"/>
        <v>0</v>
      </c>
      <c r="D3961" s="10">
        <v>1013600014</v>
      </c>
      <c r="E3961" s="4" t="str">
        <f t="shared" si="127"/>
        <v>МБДОУ д/с № 45</v>
      </c>
    </row>
    <row r="3962" spans="1:5" s="11" customFormat="1" ht="31.5" x14ac:dyDescent="0.25">
      <c r="A3962" s="7" t="s">
        <v>9386</v>
      </c>
      <c r="B3962" s="8" t="s">
        <v>9385</v>
      </c>
      <c r="C3962" s="13">
        <f t="shared" si="126"/>
        <v>0</v>
      </c>
      <c r="D3962" s="10">
        <v>1013600013</v>
      </c>
      <c r="E3962" s="4" t="str">
        <f t="shared" si="127"/>
        <v>МБДОУ д/с № 45</v>
      </c>
    </row>
    <row r="3963" spans="1:5" s="11" customFormat="1" ht="31.5" x14ac:dyDescent="0.25">
      <c r="A3963" s="7" t="s">
        <v>9384</v>
      </c>
      <c r="B3963" s="8" t="s">
        <v>9382</v>
      </c>
      <c r="C3963" s="13">
        <f t="shared" si="126"/>
        <v>0</v>
      </c>
      <c r="D3963" s="10">
        <v>1010631053</v>
      </c>
      <c r="E3963" s="4" t="str">
        <f t="shared" si="127"/>
        <v>МБДОУ д/с № 45</v>
      </c>
    </row>
    <row r="3964" spans="1:5" s="11" customFormat="1" ht="31.5" x14ac:dyDescent="0.25">
      <c r="A3964" s="7" t="s">
        <v>9383</v>
      </c>
      <c r="B3964" s="8" t="s">
        <v>9382</v>
      </c>
      <c r="C3964" s="13">
        <f t="shared" si="126"/>
        <v>0</v>
      </c>
      <c r="D3964" s="10">
        <v>1010631054</v>
      </c>
      <c r="E3964" s="4" t="str">
        <f t="shared" si="127"/>
        <v>МБДОУ д/с № 45</v>
      </c>
    </row>
    <row r="3965" spans="1:5" s="11" customFormat="1" ht="31.5" x14ac:dyDescent="0.25">
      <c r="A3965" s="7" t="s">
        <v>9381</v>
      </c>
      <c r="B3965" s="8" t="s">
        <v>9377</v>
      </c>
      <c r="C3965" s="13">
        <f t="shared" si="126"/>
        <v>0</v>
      </c>
      <c r="D3965" s="10">
        <v>101360005</v>
      </c>
      <c r="E3965" s="4" t="str">
        <f t="shared" si="127"/>
        <v>МБДОУ д/с № 45</v>
      </c>
    </row>
    <row r="3966" spans="1:5" s="11" customFormat="1" ht="31.5" x14ac:dyDescent="0.25">
      <c r="A3966" s="7" t="s">
        <v>9380</v>
      </c>
      <c r="B3966" s="8" t="s">
        <v>9377</v>
      </c>
      <c r="C3966" s="13">
        <f t="shared" si="126"/>
        <v>0</v>
      </c>
      <c r="D3966" s="10">
        <v>101360006</v>
      </c>
      <c r="E3966" s="4" t="str">
        <f t="shared" si="127"/>
        <v>МБДОУ д/с № 45</v>
      </c>
    </row>
    <row r="3967" spans="1:5" s="11" customFormat="1" ht="31.5" x14ac:dyDescent="0.25">
      <c r="A3967" s="7" t="s">
        <v>9379</v>
      </c>
      <c r="B3967" s="8" t="s">
        <v>9377</v>
      </c>
      <c r="C3967" s="13">
        <f t="shared" si="126"/>
        <v>0</v>
      </c>
      <c r="D3967" s="10">
        <v>101360007</v>
      </c>
      <c r="E3967" s="4" t="str">
        <f t="shared" si="127"/>
        <v>МБДОУ д/с № 45</v>
      </c>
    </row>
    <row r="3968" spans="1:5" s="11" customFormat="1" ht="31.5" x14ac:dyDescent="0.25">
      <c r="A3968" s="7" t="s">
        <v>9378</v>
      </c>
      <c r="B3968" s="8" t="s">
        <v>9377</v>
      </c>
      <c r="C3968" s="13">
        <f t="shared" si="126"/>
        <v>0</v>
      </c>
      <c r="D3968" s="10">
        <v>101360008</v>
      </c>
      <c r="E3968" s="4" t="str">
        <f t="shared" si="127"/>
        <v>МБДОУ д/с № 45</v>
      </c>
    </row>
    <row r="3969" spans="1:5" s="11" customFormat="1" x14ac:dyDescent="0.25">
      <c r="A3969" s="7" t="s">
        <v>9376</v>
      </c>
      <c r="B3969" s="8" t="s">
        <v>9356</v>
      </c>
      <c r="C3969" s="13">
        <f t="shared" si="126"/>
        <v>0</v>
      </c>
      <c r="D3969" s="10">
        <v>1013600137</v>
      </c>
      <c r="E3969" s="4" t="str">
        <f t="shared" si="127"/>
        <v>МБДОУ д/с № 45</v>
      </c>
    </row>
    <row r="3970" spans="1:5" s="11" customFormat="1" x14ac:dyDescent="0.25">
      <c r="A3970" s="7" t="s">
        <v>9375</v>
      </c>
      <c r="B3970" s="8" t="s">
        <v>9356</v>
      </c>
      <c r="C3970" s="13">
        <f t="shared" si="126"/>
        <v>0</v>
      </c>
      <c r="D3970" s="10">
        <v>1013600138</v>
      </c>
      <c r="E3970" s="4" t="str">
        <f t="shared" si="127"/>
        <v>МБДОУ д/с № 45</v>
      </c>
    </row>
    <row r="3971" spans="1:5" s="11" customFormat="1" x14ac:dyDescent="0.25">
      <c r="A3971" s="7" t="s">
        <v>9374</v>
      </c>
      <c r="B3971" s="8" t="s">
        <v>9356</v>
      </c>
      <c r="C3971" s="13">
        <f t="shared" si="126"/>
        <v>0</v>
      </c>
      <c r="D3971" s="10">
        <v>1013600139</v>
      </c>
      <c r="E3971" s="4" t="str">
        <f t="shared" si="127"/>
        <v>МБДОУ д/с № 45</v>
      </c>
    </row>
    <row r="3972" spans="1:5" s="11" customFormat="1" x14ac:dyDescent="0.25">
      <c r="A3972" s="7" t="s">
        <v>9373</v>
      </c>
      <c r="B3972" s="8" t="s">
        <v>9356</v>
      </c>
      <c r="C3972" s="13">
        <f t="shared" si="126"/>
        <v>0</v>
      </c>
      <c r="D3972" s="10">
        <v>1013600140</v>
      </c>
      <c r="E3972" s="4" t="str">
        <f t="shared" si="127"/>
        <v>МБДОУ д/с № 45</v>
      </c>
    </row>
    <row r="3973" spans="1:5" s="11" customFormat="1" x14ac:dyDescent="0.25">
      <c r="A3973" s="7" t="s">
        <v>9372</v>
      </c>
      <c r="B3973" s="8" t="s">
        <v>9356</v>
      </c>
      <c r="C3973" s="13">
        <f t="shared" si="126"/>
        <v>0</v>
      </c>
      <c r="D3973" s="10">
        <v>1013600141</v>
      </c>
      <c r="E3973" s="4" t="str">
        <f t="shared" si="127"/>
        <v>МБДОУ д/с № 45</v>
      </c>
    </row>
    <row r="3974" spans="1:5" s="11" customFormat="1" x14ac:dyDescent="0.25">
      <c r="A3974" s="7" t="s">
        <v>9371</v>
      </c>
      <c r="B3974" s="8" t="s">
        <v>9356</v>
      </c>
      <c r="C3974" s="13">
        <f t="shared" si="126"/>
        <v>0</v>
      </c>
      <c r="D3974" s="10">
        <v>1013600142</v>
      </c>
      <c r="E3974" s="4" t="str">
        <f t="shared" si="127"/>
        <v>МБДОУ д/с № 45</v>
      </c>
    </row>
    <row r="3975" spans="1:5" s="11" customFormat="1" x14ac:dyDescent="0.25">
      <c r="A3975" s="7" t="s">
        <v>9370</v>
      </c>
      <c r="B3975" s="8" t="s">
        <v>9356</v>
      </c>
      <c r="C3975" s="13">
        <f t="shared" si="126"/>
        <v>0</v>
      </c>
      <c r="D3975" s="10">
        <v>1013600143</v>
      </c>
      <c r="E3975" s="4" t="str">
        <f t="shared" si="127"/>
        <v>МБДОУ д/с № 45</v>
      </c>
    </row>
    <row r="3976" spans="1:5" s="11" customFormat="1" x14ac:dyDescent="0.25">
      <c r="A3976" s="7" t="s">
        <v>9369</v>
      </c>
      <c r="B3976" s="8" t="s">
        <v>9356</v>
      </c>
      <c r="C3976" s="13">
        <f t="shared" si="126"/>
        <v>0</v>
      </c>
      <c r="D3976" s="10">
        <v>1013600156</v>
      </c>
      <c r="E3976" s="4" t="str">
        <f t="shared" si="127"/>
        <v>МБДОУ д/с № 45</v>
      </c>
    </row>
    <row r="3977" spans="1:5" s="11" customFormat="1" x14ac:dyDescent="0.25">
      <c r="A3977" s="7" t="s">
        <v>9368</v>
      </c>
      <c r="B3977" s="8" t="s">
        <v>9356</v>
      </c>
      <c r="C3977" s="13">
        <f t="shared" si="126"/>
        <v>0</v>
      </c>
      <c r="D3977" s="10">
        <v>1013600155</v>
      </c>
      <c r="E3977" s="4" t="str">
        <f t="shared" si="127"/>
        <v>МБДОУ д/с № 45</v>
      </c>
    </row>
    <row r="3978" spans="1:5" s="11" customFormat="1" x14ac:dyDescent="0.25">
      <c r="A3978" s="7" t="s">
        <v>9367</v>
      </c>
      <c r="B3978" s="8" t="s">
        <v>9356</v>
      </c>
      <c r="C3978" s="13">
        <f t="shared" si="126"/>
        <v>0</v>
      </c>
      <c r="D3978" s="10">
        <v>1013600154</v>
      </c>
      <c r="E3978" s="4" t="str">
        <f t="shared" si="127"/>
        <v>МБДОУ д/с № 45</v>
      </c>
    </row>
    <row r="3979" spans="1:5" s="11" customFormat="1" x14ac:dyDescent="0.25">
      <c r="A3979" s="7" t="s">
        <v>9366</v>
      </c>
      <c r="B3979" s="8" t="s">
        <v>9356</v>
      </c>
      <c r="C3979" s="13">
        <f t="shared" si="126"/>
        <v>0</v>
      </c>
      <c r="D3979" s="10">
        <v>1013600153</v>
      </c>
      <c r="E3979" s="4" t="str">
        <f t="shared" si="127"/>
        <v>МБДОУ д/с № 45</v>
      </c>
    </row>
    <row r="3980" spans="1:5" s="11" customFormat="1" x14ac:dyDescent="0.25">
      <c r="A3980" s="7" t="s">
        <v>9365</v>
      </c>
      <c r="B3980" s="8" t="s">
        <v>9356</v>
      </c>
      <c r="C3980" s="13">
        <f t="shared" si="126"/>
        <v>0</v>
      </c>
      <c r="D3980" s="10">
        <v>1013600152</v>
      </c>
      <c r="E3980" s="4" t="str">
        <f t="shared" si="127"/>
        <v>МБДОУ д/с № 45</v>
      </c>
    </row>
    <row r="3981" spans="1:5" s="11" customFormat="1" x14ac:dyDescent="0.25">
      <c r="A3981" s="7" t="s">
        <v>9364</v>
      </c>
      <c r="B3981" s="8" t="s">
        <v>9356</v>
      </c>
      <c r="C3981" s="13">
        <f t="shared" si="126"/>
        <v>0</v>
      </c>
      <c r="D3981" s="10">
        <v>1013600151</v>
      </c>
      <c r="E3981" s="4" t="str">
        <f t="shared" si="127"/>
        <v>МБДОУ д/с № 45</v>
      </c>
    </row>
    <row r="3982" spans="1:5" s="11" customFormat="1" x14ac:dyDescent="0.25">
      <c r="A3982" s="7" t="s">
        <v>9363</v>
      </c>
      <c r="B3982" s="8" t="s">
        <v>9356</v>
      </c>
      <c r="C3982" s="13">
        <f t="shared" si="126"/>
        <v>0</v>
      </c>
      <c r="D3982" s="10">
        <v>1013600150</v>
      </c>
      <c r="E3982" s="4" t="str">
        <f t="shared" si="127"/>
        <v>МБДОУ д/с № 45</v>
      </c>
    </row>
    <row r="3983" spans="1:5" s="11" customFormat="1" x14ac:dyDescent="0.25">
      <c r="A3983" s="7" t="s">
        <v>9362</v>
      </c>
      <c r="B3983" s="8" t="s">
        <v>9356</v>
      </c>
      <c r="C3983" s="13">
        <f t="shared" si="126"/>
        <v>0</v>
      </c>
      <c r="D3983" s="10">
        <v>1013600149</v>
      </c>
      <c r="E3983" s="4" t="str">
        <f t="shared" si="127"/>
        <v>МБДОУ д/с № 45</v>
      </c>
    </row>
    <row r="3984" spans="1:5" s="11" customFormat="1" x14ac:dyDescent="0.25">
      <c r="A3984" s="7" t="s">
        <v>9361</v>
      </c>
      <c r="B3984" s="8" t="s">
        <v>9356</v>
      </c>
      <c r="C3984" s="13">
        <f t="shared" si="126"/>
        <v>0</v>
      </c>
      <c r="D3984" s="10">
        <v>1013600148</v>
      </c>
      <c r="E3984" s="4" t="str">
        <f t="shared" si="127"/>
        <v>МБДОУ д/с № 45</v>
      </c>
    </row>
    <row r="3985" spans="1:5" s="11" customFormat="1" x14ac:dyDescent="0.25">
      <c r="A3985" s="7" t="s">
        <v>9360</v>
      </c>
      <c r="B3985" s="8" t="s">
        <v>9356</v>
      </c>
      <c r="C3985" s="13">
        <f t="shared" si="126"/>
        <v>0</v>
      </c>
      <c r="D3985" s="10">
        <v>1013600147</v>
      </c>
      <c r="E3985" s="4" t="str">
        <f t="shared" si="127"/>
        <v>МБДОУ д/с № 45</v>
      </c>
    </row>
    <row r="3986" spans="1:5" s="11" customFormat="1" x14ac:dyDescent="0.25">
      <c r="A3986" s="7" t="s">
        <v>9359</v>
      </c>
      <c r="B3986" s="8" t="s">
        <v>9356</v>
      </c>
      <c r="C3986" s="13">
        <f t="shared" si="126"/>
        <v>0</v>
      </c>
      <c r="D3986" s="10">
        <v>1013600146</v>
      </c>
      <c r="E3986" s="4" t="str">
        <f t="shared" si="127"/>
        <v>МБДОУ д/с № 45</v>
      </c>
    </row>
    <row r="3987" spans="1:5" s="11" customFormat="1" x14ac:dyDescent="0.25">
      <c r="A3987" s="7" t="s">
        <v>9358</v>
      </c>
      <c r="B3987" s="8" t="s">
        <v>9356</v>
      </c>
      <c r="C3987" s="13">
        <f t="shared" si="126"/>
        <v>0</v>
      </c>
      <c r="D3987" s="10">
        <v>1013600145</v>
      </c>
      <c r="E3987" s="4" t="str">
        <f t="shared" si="127"/>
        <v>МБДОУ д/с № 45</v>
      </c>
    </row>
    <row r="3988" spans="1:5" s="11" customFormat="1" x14ac:dyDescent="0.25">
      <c r="A3988" s="7" t="s">
        <v>9357</v>
      </c>
      <c r="B3988" s="8" t="s">
        <v>9356</v>
      </c>
      <c r="C3988" s="13">
        <f t="shared" si="126"/>
        <v>0</v>
      </c>
      <c r="D3988" s="10">
        <v>1013600144</v>
      </c>
      <c r="E3988" s="4" t="str">
        <f t="shared" si="127"/>
        <v>МБДОУ д/с № 45</v>
      </c>
    </row>
    <row r="3989" spans="1:5" s="11" customFormat="1" x14ac:dyDescent="0.25">
      <c r="A3989" s="7" t="s">
        <v>9355</v>
      </c>
      <c r="B3989" s="8" t="s">
        <v>9351</v>
      </c>
      <c r="C3989" s="13">
        <f t="shared" si="126"/>
        <v>0</v>
      </c>
      <c r="D3989" s="10">
        <v>1010630726</v>
      </c>
      <c r="E3989" s="4" t="str">
        <f t="shared" si="127"/>
        <v>МБДОУ д/с № 45</v>
      </c>
    </row>
    <row r="3990" spans="1:5" s="11" customFormat="1" x14ac:dyDescent="0.25">
      <c r="A3990" s="7" t="s">
        <v>9354</v>
      </c>
      <c r="B3990" s="8" t="s">
        <v>9351</v>
      </c>
      <c r="C3990" s="13">
        <f t="shared" si="126"/>
        <v>0</v>
      </c>
      <c r="D3990" s="10">
        <v>1010630728</v>
      </c>
      <c r="E3990" s="4" t="str">
        <f t="shared" si="127"/>
        <v>МБДОУ д/с № 45</v>
      </c>
    </row>
    <row r="3991" spans="1:5" s="11" customFormat="1" x14ac:dyDescent="0.25">
      <c r="A3991" s="7" t="s">
        <v>9353</v>
      </c>
      <c r="B3991" s="8" t="s">
        <v>9351</v>
      </c>
      <c r="C3991" s="13">
        <f t="shared" si="126"/>
        <v>0</v>
      </c>
      <c r="D3991" s="10">
        <v>1010630725</v>
      </c>
      <c r="E3991" s="4" t="str">
        <f t="shared" si="127"/>
        <v>МБДОУ д/с № 45</v>
      </c>
    </row>
    <row r="3992" spans="1:5" s="11" customFormat="1" x14ac:dyDescent="0.25">
      <c r="A3992" s="7" t="s">
        <v>9352</v>
      </c>
      <c r="B3992" s="8" t="s">
        <v>9351</v>
      </c>
      <c r="C3992" s="13">
        <f t="shared" si="126"/>
        <v>0</v>
      </c>
      <c r="D3992" s="10">
        <v>1010630727</v>
      </c>
      <c r="E3992" s="4" t="str">
        <f t="shared" si="127"/>
        <v>МБДОУ д/с № 45</v>
      </c>
    </row>
    <row r="3993" spans="1:5" s="11" customFormat="1" x14ac:dyDescent="0.25">
      <c r="A3993" s="7" t="s">
        <v>9350</v>
      </c>
      <c r="B3993" s="8" t="s">
        <v>9349</v>
      </c>
      <c r="C3993" s="13">
        <f t="shared" si="126"/>
        <v>0</v>
      </c>
      <c r="D3993" s="10">
        <v>1010630722</v>
      </c>
      <c r="E3993" s="4" t="str">
        <f t="shared" si="127"/>
        <v>МБДОУ д/с № 45</v>
      </c>
    </row>
    <row r="3994" spans="1:5" s="11" customFormat="1" x14ac:dyDescent="0.25">
      <c r="A3994" s="7" t="s">
        <v>9348</v>
      </c>
      <c r="B3994" s="8" t="s">
        <v>6483</v>
      </c>
      <c r="C3994" s="13">
        <f t="shared" si="126"/>
        <v>0</v>
      </c>
      <c r="D3994" s="10">
        <v>1010480373</v>
      </c>
      <c r="E3994" s="4" t="str">
        <f t="shared" si="127"/>
        <v>МБДОУ д/с № 45</v>
      </c>
    </row>
    <row r="3995" spans="1:5" s="11" customFormat="1" x14ac:dyDescent="0.25">
      <c r="A3995" s="7" t="s">
        <v>9347</v>
      </c>
      <c r="B3995" s="8" t="s">
        <v>6483</v>
      </c>
      <c r="C3995" s="13">
        <f t="shared" si="126"/>
        <v>0</v>
      </c>
      <c r="D3995" s="10">
        <v>1010480374</v>
      </c>
      <c r="E3995" s="4" t="str">
        <f t="shared" si="127"/>
        <v>МБДОУ д/с № 45</v>
      </c>
    </row>
    <row r="3996" spans="1:5" s="11" customFormat="1" x14ac:dyDescent="0.25">
      <c r="A3996" s="7" t="s">
        <v>9346</v>
      </c>
      <c r="B3996" s="8" t="s">
        <v>6483</v>
      </c>
      <c r="C3996" s="13">
        <f t="shared" si="126"/>
        <v>0</v>
      </c>
      <c r="D3996" s="10">
        <v>1013400042</v>
      </c>
      <c r="E3996" s="4" t="str">
        <f t="shared" si="127"/>
        <v>МБДОУ д/с № 45</v>
      </c>
    </row>
    <row r="3997" spans="1:5" s="11" customFormat="1" x14ac:dyDescent="0.25">
      <c r="A3997" s="7" t="s">
        <v>9345</v>
      </c>
      <c r="B3997" s="8" t="s">
        <v>6483</v>
      </c>
      <c r="C3997" s="13">
        <f t="shared" si="126"/>
        <v>0</v>
      </c>
      <c r="D3997" s="10">
        <v>1013400043</v>
      </c>
      <c r="E3997" s="4" t="str">
        <f t="shared" si="127"/>
        <v>МБДОУ д/с № 45</v>
      </c>
    </row>
    <row r="3998" spans="1:5" s="11" customFormat="1" x14ac:dyDescent="0.25">
      <c r="A3998" s="7" t="s">
        <v>9344</v>
      </c>
      <c r="B3998" s="8" t="s">
        <v>6483</v>
      </c>
      <c r="C3998" s="13">
        <f t="shared" si="126"/>
        <v>0</v>
      </c>
      <c r="D3998" s="10">
        <v>1013400001</v>
      </c>
      <c r="E3998" s="4" t="str">
        <f t="shared" si="127"/>
        <v>МБДОУ д/с № 45</v>
      </c>
    </row>
    <row r="3999" spans="1:5" s="11" customFormat="1" x14ac:dyDescent="0.25">
      <c r="A3999" s="7" t="s">
        <v>9343</v>
      </c>
      <c r="B3999" s="8" t="s">
        <v>9342</v>
      </c>
      <c r="C3999" s="13">
        <f t="shared" si="126"/>
        <v>0</v>
      </c>
      <c r="D3999" s="10">
        <v>1010480338</v>
      </c>
      <c r="E3999" s="4" t="str">
        <f t="shared" si="127"/>
        <v>МБДОУ д/с № 45</v>
      </c>
    </row>
    <row r="4000" spans="1:5" s="11" customFormat="1" ht="31.5" x14ac:dyDescent="0.25">
      <c r="A4000" s="7" t="s">
        <v>9341</v>
      </c>
      <c r="B4000" s="8" t="s">
        <v>8001</v>
      </c>
      <c r="C4000" s="13">
        <f t="shared" si="126"/>
        <v>0</v>
      </c>
      <c r="D4000" s="10">
        <v>1013400012</v>
      </c>
      <c r="E4000" s="4" t="str">
        <f t="shared" si="127"/>
        <v>МБДОУ д/с № 45</v>
      </c>
    </row>
    <row r="4001" spans="1:5" s="11" customFormat="1" ht="31.5" x14ac:dyDescent="0.25">
      <c r="A4001" s="7" t="s">
        <v>9340</v>
      </c>
      <c r="B4001" s="8" t="s">
        <v>8001</v>
      </c>
      <c r="C4001" s="13">
        <f t="shared" si="126"/>
        <v>0</v>
      </c>
      <c r="D4001" s="10">
        <v>1013400013</v>
      </c>
      <c r="E4001" s="4" t="str">
        <f t="shared" si="127"/>
        <v>МБДОУ д/с № 45</v>
      </c>
    </row>
    <row r="4002" spans="1:5" s="11" customFormat="1" x14ac:dyDescent="0.25">
      <c r="A4002" s="7" t="s">
        <v>9339</v>
      </c>
      <c r="B4002" s="8" t="s">
        <v>9338</v>
      </c>
      <c r="C4002" s="13">
        <f t="shared" si="126"/>
        <v>0</v>
      </c>
      <c r="D4002" s="10">
        <v>1010950039</v>
      </c>
      <c r="E4002" s="4" t="str">
        <f t="shared" si="127"/>
        <v>МБДОУ д/с № 45</v>
      </c>
    </row>
    <row r="4003" spans="1:5" s="11" customFormat="1" ht="31.5" x14ac:dyDescent="0.25">
      <c r="A4003" s="7" t="s">
        <v>9337</v>
      </c>
      <c r="B4003" s="8" t="s">
        <v>9335</v>
      </c>
      <c r="C4003" s="13">
        <f t="shared" si="126"/>
        <v>0</v>
      </c>
      <c r="D4003" s="10">
        <v>1010630731</v>
      </c>
      <c r="E4003" s="4" t="str">
        <f t="shared" si="127"/>
        <v>МБДОУ д/с № 45</v>
      </c>
    </row>
    <row r="4004" spans="1:5" s="11" customFormat="1" ht="31.5" x14ac:dyDescent="0.25">
      <c r="A4004" s="7" t="s">
        <v>9336</v>
      </c>
      <c r="B4004" s="8" t="s">
        <v>9335</v>
      </c>
      <c r="C4004" s="13">
        <f t="shared" si="126"/>
        <v>0</v>
      </c>
      <c r="D4004" s="10">
        <v>1010630730</v>
      </c>
      <c r="E4004" s="4" t="str">
        <f t="shared" si="127"/>
        <v>МБДОУ д/с № 45</v>
      </c>
    </row>
    <row r="4005" spans="1:5" s="11" customFormat="1" ht="31.5" x14ac:dyDescent="0.25">
      <c r="A4005" s="7" t="s">
        <v>9334</v>
      </c>
      <c r="B4005" s="8" t="s">
        <v>9333</v>
      </c>
      <c r="C4005" s="13">
        <f t="shared" si="126"/>
        <v>0</v>
      </c>
      <c r="D4005" s="10">
        <v>1010480334</v>
      </c>
      <c r="E4005" s="4" t="str">
        <f t="shared" si="127"/>
        <v>МБДОУ д/с № 45</v>
      </c>
    </row>
    <row r="4006" spans="1:5" s="11" customFormat="1" x14ac:dyDescent="0.25">
      <c r="A4006" s="7" t="s">
        <v>9332</v>
      </c>
      <c r="B4006" s="8" t="s">
        <v>9331</v>
      </c>
      <c r="C4006" s="13">
        <f t="shared" si="126"/>
        <v>0</v>
      </c>
      <c r="D4006" s="10">
        <v>1013600093</v>
      </c>
      <c r="E4006" s="4" t="str">
        <f t="shared" si="127"/>
        <v>МБДОУ д/с № 45</v>
      </c>
    </row>
    <row r="4007" spans="1:5" s="11" customFormat="1" x14ac:dyDescent="0.25">
      <c r="A4007" s="7" t="s">
        <v>9330</v>
      </c>
      <c r="B4007" s="8" t="s">
        <v>9329</v>
      </c>
      <c r="C4007" s="13">
        <f t="shared" si="126"/>
        <v>0</v>
      </c>
      <c r="D4007" s="10">
        <v>1013600090</v>
      </c>
      <c r="E4007" s="4" t="str">
        <f t="shared" si="127"/>
        <v>МБДОУ д/с № 45</v>
      </c>
    </row>
    <row r="4008" spans="1:5" s="11" customFormat="1" x14ac:dyDescent="0.25">
      <c r="A4008" s="7" t="s">
        <v>9328</v>
      </c>
      <c r="B4008" s="8" t="s">
        <v>9327</v>
      </c>
      <c r="C4008" s="13">
        <f t="shared" si="126"/>
        <v>0</v>
      </c>
      <c r="D4008" s="10">
        <v>1013600091</v>
      </c>
      <c r="E4008" s="4" t="str">
        <f t="shared" si="127"/>
        <v>МБДОУ д/с № 45</v>
      </c>
    </row>
    <row r="4009" spans="1:5" s="11" customFormat="1" x14ac:dyDescent="0.25">
      <c r="A4009" s="7" t="s">
        <v>9326</v>
      </c>
      <c r="B4009" s="8" t="s">
        <v>9325</v>
      </c>
      <c r="C4009" s="13">
        <f t="shared" si="126"/>
        <v>0</v>
      </c>
      <c r="D4009" s="10">
        <v>1013600092</v>
      </c>
      <c r="E4009" s="4" t="str">
        <f t="shared" si="127"/>
        <v>МБДОУ д/с № 45</v>
      </c>
    </row>
    <row r="4010" spans="1:5" s="11" customFormat="1" x14ac:dyDescent="0.25">
      <c r="A4010" s="7" t="s">
        <v>9324</v>
      </c>
      <c r="B4010" s="8" t="s">
        <v>9323</v>
      </c>
      <c r="C4010" s="13">
        <f t="shared" si="126"/>
        <v>0</v>
      </c>
      <c r="D4010" s="10">
        <v>1013600089</v>
      </c>
      <c r="E4010" s="4" t="str">
        <f t="shared" si="127"/>
        <v>МБДОУ д/с № 45</v>
      </c>
    </row>
    <row r="4011" spans="1:5" s="11" customFormat="1" x14ac:dyDescent="0.25">
      <c r="A4011" s="7" t="s">
        <v>9322</v>
      </c>
      <c r="B4011" s="8" t="s">
        <v>9321</v>
      </c>
      <c r="C4011" s="13">
        <f t="shared" si="126"/>
        <v>0</v>
      </c>
      <c r="D4011" s="10">
        <v>1013600087</v>
      </c>
      <c r="E4011" s="4" t="str">
        <f t="shared" si="127"/>
        <v>МБДОУ д/с № 45</v>
      </c>
    </row>
    <row r="4012" spans="1:5" s="11" customFormat="1" x14ac:dyDescent="0.25">
      <c r="A4012" s="7" t="s">
        <v>9320</v>
      </c>
      <c r="B4012" s="8" t="s">
        <v>9319</v>
      </c>
      <c r="C4012" s="13">
        <f t="shared" si="126"/>
        <v>0</v>
      </c>
      <c r="D4012" s="10">
        <v>1013600088</v>
      </c>
      <c r="E4012" s="4" t="str">
        <f t="shared" si="127"/>
        <v>МБДОУ д/с № 45</v>
      </c>
    </row>
    <row r="4013" spans="1:5" s="11" customFormat="1" ht="31.5" x14ac:dyDescent="0.25">
      <c r="A4013" s="7" t="s">
        <v>9318</v>
      </c>
      <c r="B4013" s="8" t="s">
        <v>10306</v>
      </c>
      <c r="C4013" s="13">
        <f t="shared" si="126"/>
        <v>0</v>
      </c>
      <c r="D4013" s="10">
        <v>1010630924</v>
      </c>
      <c r="E4013" s="4" t="str">
        <f t="shared" si="127"/>
        <v>МБДОУ д/с № 45</v>
      </c>
    </row>
    <row r="4014" spans="1:5" s="11" customFormat="1" x14ac:dyDescent="0.25">
      <c r="A4014" s="7" t="s">
        <v>9317</v>
      </c>
      <c r="B4014" s="8" t="s">
        <v>9315</v>
      </c>
      <c r="C4014" s="13">
        <f t="shared" si="126"/>
        <v>0</v>
      </c>
      <c r="D4014" s="10">
        <v>1010630916</v>
      </c>
      <c r="E4014" s="4" t="str">
        <f t="shared" si="127"/>
        <v>МБДОУ д/с № 45</v>
      </c>
    </row>
    <row r="4015" spans="1:5" s="11" customFormat="1" x14ac:dyDescent="0.25">
      <c r="A4015" s="7" t="s">
        <v>9316</v>
      </c>
      <c r="B4015" s="8" t="s">
        <v>9315</v>
      </c>
      <c r="C4015" s="13">
        <f t="shared" si="126"/>
        <v>0</v>
      </c>
      <c r="D4015" s="10">
        <v>1010630917</v>
      </c>
      <c r="E4015" s="4" t="str">
        <f t="shared" si="127"/>
        <v>МБДОУ д/с № 45</v>
      </c>
    </row>
    <row r="4016" spans="1:5" s="11" customFormat="1" x14ac:dyDescent="0.25">
      <c r="A4016" s="7" t="s">
        <v>9314</v>
      </c>
      <c r="B4016" s="8" t="s">
        <v>9312</v>
      </c>
      <c r="C4016" s="13">
        <f t="shared" si="126"/>
        <v>0</v>
      </c>
      <c r="D4016" s="10">
        <v>1010630919</v>
      </c>
      <c r="E4016" s="4" t="str">
        <f t="shared" si="127"/>
        <v>МБДОУ д/с № 45</v>
      </c>
    </row>
    <row r="4017" spans="1:5" s="11" customFormat="1" x14ac:dyDescent="0.25">
      <c r="A4017" s="7" t="s">
        <v>9313</v>
      </c>
      <c r="B4017" s="8" t="s">
        <v>9312</v>
      </c>
      <c r="C4017" s="13">
        <f t="shared" si="126"/>
        <v>0</v>
      </c>
      <c r="D4017" s="10">
        <v>1010630918</v>
      </c>
      <c r="E4017" s="4" t="str">
        <f t="shared" si="127"/>
        <v>МБДОУ д/с № 45</v>
      </c>
    </row>
    <row r="4018" spans="1:5" s="11" customFormat="1" x14ac:dyDescent="0.25">
      <c r="A4018" s="7" t="s">
        <v>9311</v>
      </c>
      <c r="B4018" s="8" t="s">
        <v>9309</v>
      </c>
      <c r="C4018" s="13">
        <f t="shared" ref="C4018:C4081" si="128">IF(OR(CODE(LEFT(B4018,1))=168,AND(CODE(LEFT(B4018,1))&gt;=192,CODE(LEFT(B4018,1))&lt;=223)),0,1111111)</f>
        <v>0</v>
      </c>
      <c r="D4018" s="10">
        <v>1010630921</v>
      </c>
      <c r="E4018" s="4" t="str">
        <f t="shared" si="127"/>
        <v>МБДОУ д/с № 45</v>
      </c>
    </row>
    <row r="4019" spans="1:5" s="11" customFormat="1" x14ac:dyDescent="0.25">
      <c r="A4019" s="7" t="s">
        <v>9310</v>
      </c>
      <c r="B4019" s="8" t="s">
        <v>9309</v>
      </c>
      <c r="C4019" s="13">
        <f t="shared" si="128"/>
        <v>0</v>
      </c>
      <c r="D4019" s="10">
        <v>1010630920</v>
      </c>
      <c r="E4019" s="4" t="str">
        <f t="shared" ref="E4019:E4082" si="129">E4018</f>
        <v>МБДОУ д/с № 45</v>
      </c>
    </row>
    <row r="4020" spans="1:5" s="11" customFormat="1" x14ac:dyDescent="0.25">
      <c r="A4020" s="7" t="s">
        <v>9308</v>
      </c>
      <c r="B4020" s="8" t="s">
        <v>9301</v>
      </c>
      <c r="C4020" s="13">
        <f t="shared" si="128"/>
        <v>0</v>
      </c>
      <c r="D4020" s="10">
        <v>1013600198</v>
      </c>
      <c r="E4020" s="4" t="str">
        <f t="shared" si="129"/>
        <v>МБДОУ д/с № 45</v>
      </c>
    </row>
    <row r="4021" spans="1:5" s="11" customFormat="1" x14ac:dyDescent="0.25">
      <c r="A4021" s="7" t="s">
        <v>9307</v>
      </c>
      <c r="B4021" s="8" t="s">
        <v>9301</v>
      </c>
      <c r="C4021" s="13">
        <f t="shared" si="128"/>
        <v>0</v>
      </c>
      <c r="D4021" s="10">
        <v>1013600199</v>
      </c>
      <c r="E4021" s="4" t="str">
        <f t="shared" si="129"/>
        <v>МБДОУ д/с № 45</v>
      </c>
    </row>
    <row r="4022" spans="1:5" s="11" customFormat="1" x14ac:dyDescent="0.25">
      <c r="A4022" s="7" t="s">
        <v>9306</v>
      </c>
      <c r="B4022" s="8" t="s">
        <v>9301</v>
      </c>
      <c r="C4022" s="13">
        <f t="shared" si="128"/>
        <v>0</v>
      </c>
      <c r="D4022" s="10">
        <v>1013600200</v>
      </c>
      <c r="E4022" s="4" t="str">
        <f t="shared" si="129"/>
        <v>МБДОУ д/с № 45</v>
      </c>
    </row>
    <row r="4023" spans="1:5" s="11" customFormat="1" x14ac:dyDescent="0.25">
      <c r="A4023" s="7" t="s">
        <v>9305</v>
      </c>
      <c r="B4023" s="8" t="s">
        <v>9301</v>
      </c>
      <c r="C4023" s="13">
        <f t="shared" si="128"/>
        <v>0</v>
      </c>
      <c r="D4023" s="10">
        <v>1013600201</v>
      </c>
      <c r="E4023" s="4" t="str">
        <f t="shared" si="129"/>
        <v>МБДОУ д/с № 45</v>
      </c>
    </row>
    <row r="4024" spans="1:5" s="11" customFormat="1" x14ac:dyDescent="0.25">
      <c r="A4024" s="7" t="s">
        <v>9304</v>
      </c>
      <c r="B4024" s="8" t="s">
        <v>9301</v>
      </c>
      <c r="C4024" s="13">
        <f t="shared" si="128"/>
        <v>0</v>
      </c>
      <c r="D4024" s="10">
        <v>1013600202</v>
      </c>
      <c r="E4024" s="4" t="str">
        <f t="shared" si="129"/>
        <v>МБДОУ д/с № 45</v>
      </c>
    </row>
    <row r="4025" spans="1:5" s="11" customFormat="1" x14ac:dyDescent="0.25">
      <c r="A4025" s="7" t="s">
        <v>9303</v>
      </c>
      <c r="B4025" s="8" t="s">
        <v>9301</v>
      </c>
      <c r="C4025" s="13">
        <f t="shared" si="128"/>
        <v>0</v>
      </c>
      <c r="D4025" s="10">
        <v>1013600203</v>
      </c>
      <c r="E4025" s="4" t="str">
        <f t="shared" si="129"/>
        <v>МБДОУ д/с № 45</v>
      </c>
    </row>
    <row r="4026" spans="1:5" s="11" customFormat="1" x14ac:dyDescent="0.25">
      <c r="A4026" s="7" t="s">
        <v>9302</v>
      </c>
      <c r="B4026" s="8" t="s">
        <v>9301</v>
      </c>
      <c r="C4026" s="13">
        <f t="shared" si="128"/>
        <v>0</v>
      </c>
      <c r="D4026" s="10">
        <v>1013600204</v>
      </c>
      <c r="E4026" s="4" t="str">
        <f t="shared" si="129"/>
        <v>МБДОУ д/с № 45</v>
      </c>
    </row>
    <row r="4027" spans="1:5" s="11" customFormat="1" x14ac:dyDescent="0.25">
      <c r="A4027" s="7" t="s">
        <v>9300</v>
      </c>
      <c r="B4027" s="8" t="s">
        <v>9299</v>
      </c>
      <c r="C4027" s="13">
        <f t="shared" si="128"/>
        <v>0</v>
      </c>
      <c r="D4027" s="10">
        <v>1010630832</v>
      </c>
      <c r="E4027" s="4" t="str">
        <f t="shared" si="129"/>
        <v>МБДОУ д/с № 45</v>
      </c>
    </row>
    <row r="4028" spans="1:5" s="11" customFormat="1" x14ac:dyDescent="0.25">
      <c r="A4028" s="7" t="s">
        <v>9298</v>
      </c>
      <c r="B4028" s="8" t="s">
        <v>9296</v>
      </c>
      <c r="C4028" s="13">
        <f t="shared" si="128"/>
        <v>0</v>
      </c>
      <c r="D4028" s="10">
        <v>1010631073</v>
      </c>
      <c r="E4028" s="4" t="str">
        <f t="shared" si="129"/>
        <v>МБДОУ д/с № 45</v>
      </c>
    </row>
    <row r="4029" spans="1:5" s="11" customFormat="1" x14ac:dyDescent="0.25">
      <c r="A4029" s="7" t="s">
        <v>9297</v>
      </c>
      <c r="B4029" s="8" t="s">
        <v>9296</v>
      </c>
      <c r="C4029" s="13">
        <f t="shared" si="128"/>
        <v>0</v>
      </c>
      <c r="D4029" s="10">
        <v>1010631072</v>
      </c>
      <c r="E4029" s="4" t="str">
        <f t="shared" si="129"/>
        <v>МБДОУ д/с № 45</v>
      </c>
    </row>
    <row r="4030" spans="1:5" s="11" customFormat="1" x14ac:dyDescent="0.25">
      <c r="A4030" s="7" t="s">
        <v>9295</v>
      </c>
      <c r="B4030" s="8" t="s">
        <v>9292</v>
      </c>
      <c r="C4030" s="13">
        <f t="shared" si="128"/>
        <v>0</v>
      </c>
      <c r="D4030" s="10">
        <v>1013600066</v>
      </c>
      <c r="E4030" s="4" t="str">
        <f t="shared" si="129"/>
        <v>МБДОУ д/с № 45</v>
      </c>
    </row>
    <row r="4031" spans="1:5" s="11" customFormat="1" x14ac:dyDescent="0.25">
      <c r="A4031" s="7" t="s">
        <v>9294</v>
      </c>
      <c r="B4031" s="8" t="s">
        <v>9292</v>
      </c>
      <c r="C4031" s="13">
        <f t="shared" si="128"/>
        <v>0</v>
      </c>
      <c r="D4031" s="10">
        <v>1013600067</v>
      </c>
      <c r="E4031" s="4" t="str">
        <f t="shared" si="129"/>
        <v>МБДОУ д/с № 45</v>
      </c>
    </row>
    <row r="4032" spans="1:5" s="11" customFormat="1" x14ac:dyDescent="0.25">
      <c r="A4032" s="7" t="s">
        <v>9293</v>
      </c>
      <c r="B4032" s="8" t="s">
        <v>9292</v>
      </c>
      <c r="C4032" s="13">
        <f t="shared" si="128"/>
        <v>0</v>
      </c>
      <c r="D4032" s="10">
        <v>1013600068</v>
      </c>
      <c r="E4032" s="4" t="str">
        <f t="shared" si="129"/>
        <v>МБДОУ д/с № 45</v>
      </c>
    </row>
    <row r="4033" spans="1:5" s="11" customFormat="1" x14ac:dyDescent="0.25">
      <c r="A4033" s="7" t="s">
        <v>9291</v>
      </c>
      <c r="B4033" s="8" t="s">
        <v>9290</v>
      </c>
      <c r="C4033" s="13">
        <f t="shared" si="128"/>
        <v>0</v>
      </c>
      <c r="D4033" s="10">
        <v>1010630838</v>
      </c>
      <c r="E4033" s="4" t="str">
        <f t="shared" si="129"/>
        <v>МБДОУ д/с № 45</v>
      </c>
    </row>
    <row r="4034" spans="1:5" s="11" customFormat="1" x14ac:dyDescent="0.25">
      <c r="A4034" s="7" t="s">
        <v>9289</v>
      </c>
      <c r="B4034" s="8" t="s">
        <v>9288</v>
      </c>
      <c r="C4034" s="13">
        <f t="shared" si="128"/>
        <v>0</v>
      </c>
      <c r="D4034" s="10">
        <v>1013600172</v>
      </c>
      <c r="E4034" s="4" t="str">
        <f t="shared" si="129"/>
        <v>МБДОУ д/с № 45</v>
      </c>
    </row>
    <row r="4035" spans="1:5" s="11" customFormat="1" x14ac:dyDescent="0.25">
      <c r="A4035" s="7" t="s">
        <v>9287</v>
      </c>
      <c r="B4035" s="8" t="s">
        <v>9286</v>
      </c>
      <c r="C4035" s="13">
        <f t="shared" si="128"/>
        <v>0</v>
      </c>
      <c r="D4035" s="10">
        <v>1010630286</v>
      </c>
      <c r="E4035" s="4" t="str">
        <f t="shared" si="129"/>
        <v>МБДОУ д/с № 45</v>
      </c>
    </row>
    <row r="4036" spans="1:5" s="11" customFormat="1" x14ac:dyDescent="0.25">
      <c r="A4036" s="7" t="s">
        <v>9285</v>
      </c>
      <c r="B4036" s="8" t="s">
        <v>9284</v>
      </c>
      <c r="C4036" s="13">
        <f t="shared" si="128"/>
        <v>0</v>
      </c>
      <c r="D4036" s="10">
        <v>1010630557</v>
      </c>
      <c r="E4036" s="4" t="str">
        <f t="shared" si="129"/>
        <v>МБДОУ д/с № 45</v>
      </c>
    </row>
    <row r="4037" spans="1:5" s="11" customFormat="1" x14ac:dyDescent="0.25">
      <c r="A4037" s="7" t="s">
        <v>9283</v>
      </c>
      <c r="B4037" s="8" t="s">
        <v>9282</v>
      </c>
      <c r="C4037" s="13">
        <f t="shared" si="128"/>
        <v>0</v>
      </c>
      <c r="D4037" s="10">
        <v>1010480304</v>
      </c>
      <c r="E4037" s="4" t="str">
        <f t="shared" si="129"/>
        <v>МБДОУ д/с № 45</v>
      </c>
    </row>
    <row r="4038" spans="1:5" s="11" customFormat="1" ht="31.5" x14ac:dyDescent="0.25">
      <c r="A4038" s="7" t="s">
        <v>9281</v>
      </c>
      <c r="B4038" s="8" t="s">
        <v>9280</v>
      </c>
      <c r="C4038" s="13">
        <f t="shared" si="128"/>
        <v>0</v>
      </c>
      <c r="D4038" s="10">
        <v>1013400083</v>
      </c>
      <c r="E4038" s="4" t="str">
        <f t="shared" si="129"/>
        <v>МБДОУ д/с № 45</v>
      </c>
    </row>
    <row r="4039" spans="1:5" s="11" customFormat="1" ht="31.5" x14ac:dyDescent="0.25">
      <c r="A4039" s="7" t="s">
        <v>9279</v>
      </c>
      <c r="B4039" s="8" t="s">
        <v>9278</v>
      </c>
      <c r="C4039" s="13">
        <f t="shared" si="128"/>
        <v>0</v>
      </c>
      <c r="D4039" s="10">
        <v>1010630400</v>
      </c>
      <c r="E4039" s="4" t="str">
        <f t="shared" si="129"/>
        <v>МБДОУ д/с № 45</v>
      </c>
    </row>
    <row r="4040" spans="1:5" s="11" customFormat="1" x14ac:dyDescent="0.25">
      <c r="A4040" s="7" t="s">
        <v>9277</v>
      </c>
      <c r="B4040" s="8" t="s">
        <v>4536</v>
      </c>
      <c r="C4040" s="13">
        <f t="shared" si="128"/>
        <v>0</v>
      </c>
      <c r="D4040" s="10">
        <v>1010780002</v>
      </c>
      <c r="E4040" s="4" t="str">
        <f t="shared" si="129"/>
        <v>МБДОУ д/с № 45</v>
      </c>
    </row>
    <row r="4041" spans="1:5" s="11" customFormat="1" ht="31.5" x14ac:dyDescent="0.25">
      <c r="A4041" s="7" t="s">
        <v>9276</v>
      </c>
      <c r="B4041" s="8" t="s">
        <v>10307</v>
      </c>
      <c r="C4041" s="13">
        <f t="shared" si="128"/>
        <v>0</v>
      </c>
      <c r="D4041" s="10">
        <v>1010480283</v>
      </c>
      <c r="E4041" s="4" t="str">
        <f t="shared" si="129"/>
        <v>МБДОУ д/с № 45</v>
      </c>
    </row>
    <row r="4042" spans="1:5" s="11" customFormat="1" x14ac:dyDescent="0.25">
      <c r="A4042" s="7" t="s">
        <v>9275</v>
      </c>
      <c r="B4042" s="8" t="s">
        <v>9270</v>
      </c>
      <c r="C4042" s="13">
        <f t="shared" si="128"/>
        <v>0</v>
      </c>
      <c r="D4042" s="10">
        <v>1010480320</v>
      </c>
      <c r="E4042" s="4" t="str">
        <f t="shared" si="129"/>
        <v>МБДОУ д/с № 45</v>
      </c>
    </row>
    <row r="4043" spans="1:5" s="11" customFormat="1" x14ac:dyDescent="0.25">
      <c r="A4043" s="7" t="s">
        <v>9274</v>
      </c>
      <c r="B4043" s="8" t="s">
        <v>9270</v>
      </c>
      <c r="C4043" s="13">
        <f t="shared" si="128"/>
        <v>0</v>
      </c>
      <c r="D4043" s="10">
        <v>1010480318</v>
      </c>
      <c r="E4043" s="4" t="str">
        <f t="shared" si="129"/>
        <v>МБДОУ д/с № 45</v>
      </c>
    </row>
    <row r="4044" spans="1:5" s="11" customFormat="1" x14ac:dyDescent="0.25">
      <c r="A4044" s="7" t="s">
        <v>9273</v>
      </c>
      <c r="B4044" s="8" t="s">
        <v>9270</v>
      </c>
      <c r="C4044" s="13">
        <f t="shared" si="128"/>
        <v>0</v>
      </c>
      <c r="D4044" s="10">
        <v>1010480315</v>
      </c>
      <c r="E4044" s="4" t="str">
        <f t="shared" si="129"/>
        <v>МБДОУ д/с № 45</v>
      </c>
    </row>
    <row r="4045" spans="1:5" s="11" customFormat="1" x14ac:dyDescent="0.25">
      <c r="A4045" s="7" t="s">
        <v>9272</v>
      </c>
      <c r="B4045" s="8" t="s">
        <v>9270</v>
      </c>
      <c r="C4045" s="13">
        <f t="shared" si="128"/>
        <v>0</v>
      </c>
      <c r="D4045" s="10">
        <v>1010480317</v>
      </c>
      <c r="E4045" s="4" t="str">
        <f t="shared" si="129"/>
        <v>МБДОУ д/с № 45</v>
      </c>
    </row>
    <row r="4046" spans="1:5" s="11" customFormat="1" x14ac:dyDescent="0.25">
      <c r="A4046" s="7" t="s">
        <v>9271</v>
      </c>
      <c r="B4046" s="8" t="s">
        <v>9270</v>
      </c>
      <c r="C4046" s="13">
        <f t="shared" si="128"/>
        <v>0</v>
      </c>
      <c r="D4046" s="10">
        <v>1010480316</v>
      </c>
      <c r="E4046" s="4" t="str">
        <f t="shared" si="129"/>
        <v>МБДОУ д/с № 45</v>
      </c>
    </row>
    <row r="4047" spans="1:5" s="11" customFormat="1" x14ac:dyDescent="0.25">
      <c r="A4047" s="7" t="s">
        <v>9269</v>
      </c>
      <c r="B4047" s="8" t="s">
        <v>7852</v>
      </c>
      <c r="C4047" s="13">
        <f t="shared" si="128"/>
        <v>0</v>
      </c>
      <c r="D4047" s="10">
        <v>1010630987</v>
      </c>
      <c r="E4047" s="4" t="str">
        <f t="shared" si="129"/>
        <v>МБДОУ д/с № 45</v>
      </c>
    </row>
    <row r="4048" spans="1:5" s="11" customFormat="1" x14ac:dyDescent="0.25">
      <c r="A4048" s="7" t="s">
        <v>9268</v>
      </c>
      <c r="B4048" s="8" t="s">
        <v>7852</v>
      </c>
      <c r="C4048" s="13">
        <f t="shared" si="128"/>
        <v>0</v>
      </c>
      <c r="D4048" s="10">
        <v>1010630988</v>
      </c>
      <c r="E4048" s="4" t="str">
        <f t="shared" si="129"/>
        <v>МБДОУ д/с № 45</v>
      </c>
    </row>
    <row r="4049" spans="1:5" s="11" customFormat="1" x14ac:dyDescent="0.25">
      <c r="A4049" s="7" t="s">
        <v>9267</v>
      </c>
      <c r="B4049" s="8" t="s">
        <v>9266</v>
      </c>
      <c r="C4049" s="13">
        <f t="shared" si="128"/>
        <v>0</v>
      </c>
      <c r="D4049" s="10">
        <v>1010480344</v>
      </c>
      <c r="E4049" s="4" t="str">
        <f t="shared" si="129"/>
        <v>МБДОУ д/с № 45</v>
      </c>
    </row>
    <row r="4050" spans="1:5" s="11" customFormat="1" x14ac:dyDescent="0.25">
      <c r="A4050" s="7" t="s">
        <v>9265</v>
      </c>
      <c r="B4050" s="8" t="s">
        <v>9264</v>
      </c>
      <c r="C4050" s="13">
        <f t="shared" si="128"/>
        <v>0</v>
      </c>
      <c r="D4050" s="10">
        <v>1010480147</v>
      </c>
      <c r="E4050" s="4" t="str">
        <f t="shared" si="129"/>
        <v>МБДОУ д/с № 45</v>
      </c>
    </row>
    <row r="4051" spans="1:5" s="11" customFormat="1" x14ac:dyDescent="0.25">
      <c r="A4051" s="7" t="s">
        <v>9263</v>
      </c>
      <c r="B4051" s="8" t="s">
        <v>9262</v>
      </c>
      <c r="C4051" s="13">
        <f t="shared" si="128"/>
        <v>0</v>
      </c>
      <c r="D4051" s="10">
        <v>1013400085</v>
      </c>
      <c r="E4051" s="4" t="str">
        <f t="shared" si="129"/>
        <v>МБДОУ д/с № 45</v>
      </c>
    </row>
    <row r="4052" spans="1:5" s="11" customFormat="1" ht="31.5" x14ac:dyDescent="0.25">
      <c r="A4052" s="7" t="s">
        <v>9261</v>
      </c>
      <c r="B4052" s="8" t="s">
        <v>9260</v>
      </c>
      <c r="C4052" s="13">
        <f t="shared" si="128"/>
        <v>0</v>
      </c>
      <c r="D4052" s="10">
        <v>1010480160</v>
      </c>
      <c r="E4052" s="4" t="str">
        <f t="shared" si="129"/>
        <v>МБДОУ д/с № 45</v>
      </c>
    </row>
    <row r="4053" spans="1:5" s="11" customFormat="1" x14ac:dyDescent="0.25">
      <c r="A4053" s="7" t="s">
        <v>9259</v>
      </c>
      <c r="B4053" s="8" t="s">
        <v>4498</v>
      </c>
      <c r="C4053" s="13">
        <f t="shared" si="128"/>
        <v>0</v>
      </c>
      <c r="D4053" s="10">
        <v>1010780001</v>
      </c>
      <c r="E4053" s="4" t="str">
        <f t="shared" si="129"/>
        <v>МБДОУ д/с № 45</v>
      </c>
    </row>
    <row r="4054" spans="1:5" s="11" customFormat="1" x14ac:dyDescent="0.25">
      <c r="A4054" s="7" t="s">
        <v>9258</v>
      </c>
      <c r="B4054" s="8" t="s">
        <v>9257</v>
      </c>
      <c r="C4054" s="13">
        <f t="shared" si="128"/>
        <v>0</v>
      </c>
      <c r="D4054" s="10">
        <v>1010630925</v>
      </c>
      <c r="E4054" s="4" t="str">
        <f t="shared" si="129"/>
        <v>МБДОУ д/с № 45</v>
      </c>
    </row>
    <row r="4055" spans="1:5" s="11" customFormat="1" x14ac:dyDescent="0.25">
      <c r="A4055" s="7" t="s">
        <v>9256</v>
      </c>
      <c r="B4055" s="8" t="s">
        <v>9255</v>
      </c>
      <c r="C4055" s="13">
        <f t="shared" si="128"/>
        <v>0</v>
      </c>
      <c r="D4055" s="10">
        <v>1010630835</v>
      </c>
      <c r="E4055" s="4" t="str">
        <f t="shared" si="129"/>
        <v>МБДОУ д/с № 45</v>
      </c>
    </row>
    <row r="4056" spans="1:5" s="11" customFormat="1" ht="31.5" x14ac:dyDescent="0.25">
      <c r="A4056" s="7" t="s">
        <v>9254</v>
      </c>
      <c r="B4056" s="8" t="s">
        <v>10308</v>
      </c>
      <c r="C4056" s="13">
        <f t="shared" si="128"/>
        <v>0</v>
      </c>
      <c r="D4056" s="10">
        <v>1010480302</v>
      </c>
      <c r="E4056" s="4" t="str">
        <f t="shared" si="129"/>
        <v>МБДОУ д/с № 45</v>
      </c>
    </row>
    <row r="4057" spans="1:5" s="11" customFormat="1" ht="31.5" x14ac:dyDescent="0.25">
      <c r="A4057" s="7" t="s">
        <v>9253</v>
      </c>
      <c r="B4057" s="8" t="s">
        <v>10309</v>
      </c>
      <c r="C4057" s="13">
        <f t="shared" si="128"/>
        <v>0</v>
      </c>
      <c r="D4057" s="10">
        <v>1013600176</v>
      </c>
      <c r="E4057" s="4" t="str">
        <f t="shared" si="129"/>
        <v>МБДОУ д/с № 45</v>
      </c>
    </row>
    <row r="4058" spans="1:5" s="11" customFormat="1" ht="31.5" x14ac:dyDescent="0.25">
      <c r="A4058" s="7" t="s">
        <v>9252</v>
      </c>
      <c r="B4058" s="8" t="s">
        <v>10309</v>
      </c>
      <c r="C4058" s="13">
        <f t="shared" si="128"/>
        <v>0</v>
      </c>
      <c r="D4058" s="10">
        <v>1013600177</v>
      </c>
      <c r="E4058" s="4" t="str">
        <f t="shared" si="129"/>
        <v>МБДОУ д/с № 45</v>
      </c>
    </row>
    <row r="4059" spans="1:5" s="11" customFormat="1" ht="31.5" x14ac:dyDescent="0.25">
      <c r="A4059" s="7" t="s">
        <v>9251</v>
      </c>
      <c r="B4059" s="8" t="s">
        <v>10309</v>
      </c>
      <c r="C4059" s="13">
        <f t="shared" si="128"/>
        <v>0</v>
      </c>
      <c r="D4059" s="10">
        <v>1013600178</v>
      </c>
      <c r="E4059" s="4" t="str">
        <f t="shared" si="129"/>
        <v>МБДОУ д/с № 45</v>
      </c>
    </row>
    <row r="4060" spans="1:5" s="11" customFormat="1" x14ac:dyDescent="0.25">
      <c r="A4060" s="7" t="s">
        <v>9250</v>
      </c>
      <c r="B4060" s="8" t="s">
        <v>9248</v>
      </c>
      <c r="C4060" s="13">
        <f t="shared" si="128"/>
        <v>0</v>
      </c>
      <c r="D4060" s="10">
        <v>1013600179</v>
      </c>
      <c r="E4060" s="4" t="str">
        <f t="shared" si="129"/>
        <v>МБДОУ д/с № 45</v>
      </c>
    </row>
    <row r="4061" spans="1:5" s="11" customFormat="1" x14ac:dyDescent="0.25">
      <c r="A4061" s="7" t="s">
        <v>9249</v>
      </c>
      <c r="B4061" s="8" t="s">
        <v>9248</v>
      </c>
      <c r="C4061" s="13">
        <f t="shared" si="128"/>
        <v>0</v>
      </c>
      <c r="D4061" s="10">
        <v>1013600180</v>
      </c>
      <c r="E4061" s="4" t="str">
        <f t="shared" si="129"/>
        <v>МБДОУ д/с № 45</v>
      </c>
    </row>
    <row r="4062" spans="1:5" s="11" customFormat="1" x14ac:dyDescent="0.25">
      <c r="A4062" s="7" t="s">
        <v>9247</v>
      </c>
      <c r="B4062" s="8" t="s">
        <v>7833</v>
      </c>
      <c r="C4062" s="13">
        <f t="shared" si="128"/>
        <v>0</v>
      </c>
      <c r="D4062" s="10">
        <v>1010950034</v>
      </c>
      <c r="E4062" s="4" t="str">
        <f t="shared" si="129"/>
        <v>МБДОУ д/с № 45</v>
      </c>
    </row>
    <row r="4063" spans="1:5" s="11" customFormat="1" x14ac:dyDescent="0.25">
      <c r="A4063" s="7" t="s">
        <v>9246</v>
      </c>
      <c r="B4063" s="8" t="s">
        <v>7833</v>
      </c>
      <c r="C4063" s="13">
        <f t="shared" si="128"/>
        <v>0</v>
      </c>
      <c r="D4063" s="10">
        <v>1010950035</v>
      </c>
      <c r="E4063" s="4" t="str">
        <f t="shared" si="129"/>
        <v>МБДОУ д/с № 45</v>
      </c>
    </row>
    <row r="4064" spans="1:5" s="11" customFormat="1" x14ac:dyDescent="0.25">
      <c r="A4064" s="7" t="s">
        <v>9245</v>
      </c>
      <c r="B4064" s="8" t="s">
        <v>7833</v>
      </c>
      <c r="C4064" s="13">
        <f t="shared" si="128"/>
        <v>0</v>
      </c>
      <c r="D4064" s="10">
        <v>1010950007</v>
      </c>
      <c r="E4064" s="4" t="str">
        <f t="shared" si="129"/>
        <v>МБДОУ д/с № 45</v>
      </c>
    </row>
    <row r="4065" spans="1:5" s="11" customFormat="1" ht="31.5" x14ac:dyDescent="0.25">
      <c r="A4065" s="7" t="s">
        <v>9244</v>
      </c>
      <c r="B4065" s="8" t="s">
        <v>9223</v>
      </c>
      <c r="C4065" s="13">
        <f t="shared" si="128"/>
        <v>0</v>
      </c>
      <c r="D4065" s="10">
        <v>1013400029</v>
      </c>
      <c r="E4065" s="4" t="str">
        <f t="shared" si="129"/>
        <v>МБДОУ д/с № 45</v>
      </c>
    </row>
    <row r="4066" spans="1:5" s="11" customFormat="1" ht="31.5" x14ac:dyDescent="0.25">
      <c r="A4066" s="7" t="s">
        <v>9243</v>
      </c>
      <c r="B4066" s="8" t="s">
        <v>9223</v>
      </c>
      <c r="C4066" s="13">
        <f t="shared" si="128"/>
        <v>0</v>
      </c>
      <c r="D4066" s="10">
        <v>1013400028</v>
      </c>
      <c r="E4066" s="4" t="str">
        <f t="shared" si="129"/>
        <v>МБДОУ д/с № 45</v>
      </c>
    </row>
    <row r="4067" spans="1:5" s="11" customFormat="1" ht="31.5" x14ac:dyDescent="0.25">
      <c r="A4067" s="7" t="s">
        <v>9242</v>
      </c>
      <c r="B4067" s="8" t="s">
        <v>9223</v>
      </c>
      <c r="C4067" s="13">
        <f t="shared" si="128"/>
        <v>0</v>
      </c>
      <c r="D4067" s="10">
        <v>1013400027</v>
      </c>
      <c r="E4067" s="4" t="str">
        <f t="shared" si="129"/>
        <v>МБДОУ д/с № 45</v>
      </c>
    </row>
    <row r="4068" spans="1:5" s="11" customFormat="1" ht="31.5" x14ac:dyDescent="0.25">
      <c r="A4068" s="7" t="s">
        <v>9241</v>
      </c>
      <c r="B4068" s="8" t="s">
        <v>9223</v>
      </c>
      <c r="C4068" s="13">
        <f t="shared" si="128"/>
        <v>0</v>
      </c>
      <c r="D4068" s="10">
        <v>1013400026</v>
      </c>
      <c r="E4068" s="4" t="str">
        <f t="shared" si="129"/>
        <v>МБДОУ д/с № 45</v>
      </c>
    </row>
    <row r="4069" spans="1:5" s="11" customFormat="1" ht="31.5" x14ac:dyDescent="0.25">
      <c r="A4069" s="7" t="s">
        <v>9240</v>
      </c>
      <c r="B4069" s="8" t="s">
        <v>9223</v>
      </c>
      <c r="C4069" s="13">
        <f t="shared" si="128"/>
        <v>0</v>
      </c>
      <c r="D4069" s="10">
        <v>1013400025</v>
      </c>
      <c r="E4069" s="4" t="str">
        <f t="shared" si="129"/>
        <v>МБДОУ д/с № 45</v>
      </c>
    </row>
    <row r="4070" spans="1:5" s="11" customFormat="1" ht="31.5" x14ac:dyDescent="0.25">
      <c r="A4070" s="7" t="s">
        <v>9239</v>
      </c>
      <c r="B4070" s="8" t="s">
        <v>9223</v>
      </c>
      <c r="C4070" s="13">
        <f t="shared" si="128"/>
        <v>0</v>
      </c>
      <c r="D4070" s="10">
        <v>1013400024</v>
      </c>
      <c r="E4070" s="4" t="str">
        <f t="shared" si="129"/>
        <v>МБДОУ д/с № 45</v>
      </c>
    </row>
    <row r="4071" spans="1:5" s="11" customFormat="1" ht="31.5" x14ac:dyDescent="0.25">
      <c r="A4071" s="7" t="s">
        <v>9238</v>
      </c>
      <c r="B4071" s="8" t="s">
        <v>9223</v>
      </c>
      <c r="C4071" s="13">
        <f t="shared" si="128"/>
        <v>0</v>
      </c>
      <c r="D4071" s="10">
        <v>1013400023</v>
      </c>
      <c r="E4071" s="4" t="str">
        <f t="shared" si="129"/>
        <v>МБДОУ д/с № 45</v>
      </c>
    </row>
    <row r="4072" spans="1:5" s="11" customFormat="1" ht="31.5" x14ac:dyDescent="0.25">
      <c r="A4072" s="7" t="s">
        <v>9237</v>
      </c>
      <c r="B4072" s="8" t="s">
        <v>9223</v>
      </c>
      <c r="C4072" s="13">
        <f t="shared" si="128"/>
        <v>0</v>
      </c>
      <c r="D4072" s="10">
        <v>1013400022</v>
      </c>
      <c r="E4072" s="4" t="str">
        <f t="shared" si="129"/>
        <v>МБДОУ д/с № 45</v>
      </c>
    </row>
    <row r="4073" spans="1:5" s="11" customFormat="1" ht="31.5" x14ac:dyDescent="0.25">
      <c r="A4073" s="7" t="s">
        <v>9236</v>
      </c>
      <c r="B4073" s="8" t="s">
        <v>9223</v>
      </c>
      <c r="C4073" s="13">
        <f t="shared" si="128"/>
        <v>0</v>
      </c>
      <c r="D4073" s="10">
        <v>1013400021</v>
      </c>
      <c r="E4073" s="4" t="str">
        <f t="shared" si="129"/>
        <v>МБДОУ д/с № 45</v>
      </c>
    </row>
    <row r="4074" spans="1:5" s="11" customFormat="1" ht="31.5" x14ac:dyDescent="0.25">
      <c r="A4074" s="7" t="s">
        <v>9235</v>
      </c>
      <c r="B4074" s="8" t="s">
        <v>9223</v>
      </c>
      <c r="C4074" s="13">
        <f t="shared" si="128"/>
        <v>0</v>
      </c>
      <c r="D4074" s="10">
        <v>1013400041</v>
      </c>
      <c r="E4074" s="4" t="str">
        <f t="shared" si="129"/>
        <v>МБДОУ д/с № 45</v>
      </c>
    </row>
    <row r="4075" spans="1:5" s="11" customFormat="1" ht="31.5" x14ac:dyDescent="0.25">
      <c r="A4075" s="7" t="s">
        <v>9234</v>
      </c>
      <c r="B4075" s="8" t="s">
        <v>9223</v>
      </c>
      <c r="C4075" s="13">
        <f t="shared" si="128"/>
        <v>0</v>
      </c>
      <c r="D4075" s="10">
        <v>1013400040</v>
      </c>
      <c r="E4075" s="4" t="str">
        <f t="shared" si="129"/>
        <v>МБДОУ д/с № 45</v>
      </c>
    </row>
    <row r="4076" spans="1:5" s="11" customFormat="1" ht="31.5" x14ac:dyDescent="0.25">
      <c r="A4076" s="7" t="s">
        <v>9233</v>
      </c>
      <c r="B4076" s="8" t="s">
        <v>9223</v>
      </c>
      <c r="C4076" s="13">
        <f t="shared" si="128"/>
        <v>0</v>
      </c>
      <c r="D4076" s="10">
        <v>1013400039</v>
      </c>
      <c r="E4076" s="4" t="str">
        <f t="shared" si="129"/>
        <v>МБДОУ д/с № 45</v>
      </c>
    </row>
    <row r="4077" spans="1:5" s="11" customFormat="1" ht="31.5" x14ac:dyDescent="0.25">
      <c r="A4077" s="7" t="s">
        <v>9232</v>
      </c>
      <c r="B4077" s="8" t="s">
        <v>9223</v>
      </c>
      <c r="C4077" s="13">
        <f t="shared" si="128"/>
        <v>0</v>
      </c>
      <c r="D4077" s="10">
        <v>1013400038</v>
      </c>
      <c r="E4077" s="4" t="str">
        <f t="shared" si="129"/>
        <v>МБДОУ д/с № 45</v>
      </c>
    </row>
    <row r="4078" spans="1:5" s="11" customFormat="1" ht="31.5" x14ac:dyDescent="0.25">
      <c r="A4078" s="7" t="s">
        <v>9231</v>
      </c>
      <c r="B4078" s="8" t="s">
        <v>9223</v>
      </c>
      <c r="C4078" s="13">
        <f t="shared" si="128"/>
        <v>0</v>
      </c>
      <c r="D4078" s="10">
        <v>1013400037</v>
      </c>
      <c r="E4078" s="4" t="str">
        <f t="shared" si="129"/>
        <v>МБДОУ д/с № 45</v>
      </c>
    </row>
    <row r="4079" spans="1:5" s="11" customFormat="1" ht="31.5" x14ac:dyDescent="0.25">
      <c r="A4079" s="7" t="s">
        <v>9230</v>
      </c>
      <c r="B4079" s="8" t="s">
        <v>9223</v>
      </c>
      <c r="C4079" s="13">
        <f t="shared" si="128"/>
        <v>0</v>
      </c>
      <c r="D4079" s="10">
        <v>1013400036</v>
      </c>
      <c r="E4079" s="4" t="str">
        <f t="shared" si="129"/>
        <v>МБДОУ д/с № 45</v>
      </c>
    </row>
    <row r="4080" spans="1:5" s="11" customFormat="1" ht="31.5" x14ac:dyDescent="0.25">
      <c r="A4080" s="7" t="s">
        <v>9229</v>
      </c>
      <c r="B4080" s="8" t="s">
        <v>9223</v>
      </c>
      <c r="C4080" s="13">
        <f t="shared" si="128"/>
        <v>0</v>
      </c>
      <c r="D4080" s="10">
        <v>1013400035</v>
      </c>
      <c r="E4080" s="4" t="str">
        <f t="shared" si="129"/>
        <v>МБДОУ д/с № 45</v>
      </c>
    </row>
    <row r="4081" spans="1:5" s="11" customFormat="1" ht="31.5" x14ac:dyDescent="0.25">
      <c r="A4081" s="7" t="s">
        <v>9228</v>
      </c>
      <c r="B4081" s="8" t="s">
        <v>9223</v>
      </c>
      <c r="C4081" s="13">
        <f t="shared" si="128"/>
        <v>0</v>
      </c>
      <c r="D4081" s="10">
        <v>1013400034</v>
      </c>
      <c r="E4081" s="4" t="str">
        <f t="shared" si="129"/>
        <v>МБДОУ д/с № 45</v>
      </c>
    </row>
    <row r="4082" spans="1:5" s="11" customFormat="1" ht="31.5" x14ac:dyDescent="0.25">
      <c r="A4082" s="7" t="s">
        <v>9227</v>
      </c>
      <c r="B4082" s="8" t="s">
        <v>9223</v>
      </c>
      <c r="C4082" s="13">
        <f t="shared" ref="C4082:C4145" si="130">IF(OR(CODE(LEFT(B4082,1))=168,AND(CODE(LEFT(B4082,1))&gt;=192,CODE(LEFT(B4082,1))&lt;=223)),0,1111111)</f>
        <v>0</v>
      </c>
      <c r="D4082" s="10">
        <v>1013400033</v>
      </c>
      <c r="E4082" s="4" t="str">
        <f t="shared" si="129"/>
        <v>МБДОУ д/с № 45</v>
      </c>
    </row>
    <row r="4083" spans="1:5" s="11" customFormat="1" ht="31.5" x14ac:dyDescent="0.25">
      <c r="A4083" s="7" t="s">
        <v>9226</v>
      </c>
      <c r="B4083" s="8" t="s">
        <v>9223</v>
      </c>
      <c r="C4083" s="13">
        <f t="shared" si="130"/>
        <v>0</v>
      </c>
      <c r="D4083" s="10">
        <v>1013400032</v>
      </c>
      <c r="E4083" s="4" t="str">
        <f t="shared" ref="E4083:E4146" si="131">E4082</f>
        <v>МБДОУ д/с № 45</v>
      </c>
    </row>
    <row r="4084" spans="1:5" s="11" customFormat="1" ht="31.5" x14ac:dyDescent="0.25">
      <c r="A4084" s="7" t="s">
        <v>9225</v>
      </c>
      <c r="B4084" s="8" t="s">
        <v>9223</v>
      </c>
      <c r="C4084" s="13">
        <f t="shared" si="130"/>
        <v>0</v>
      </c>
      <c r="D4084" s="10">
        <v>1013400031</v>
      </c>
      <c r="E4084" s="4" t="str">
        <f t="shared" si="131"/>
        <v>МБДОУ д/с № 45</v>
      </c>
    </row>
    <row r="4085" spans="1:5" s="11" customFormat="1" ht="31.5" x14ac:dyDescent="0.25">
      <c r="A4085" s="7" t="s">
        <v>9224</v>
      </c>
      <c r="B4085" s="8" t="s">
        <v>9223</v>
      </c>
      <c r="C4085" s="13">
        <f t="shared" si="130"/>
        <v>0</v>
      </c>
      <c r="D4085" s="10">
        <v>1013400030</v>
      </c>
      <c r="E4085" s="4" t="str">
        <f t="shared" si="131"/>
        <v>МБДОУ д/с № 45</v>
      </c>
    </row>
    <row r="4086" spans="1:5" s="11" customFormat="1" x14ac:dyDescent="0.25">
      <c r="A4086" s="7" t="s">
        <v>9222</v>
      </c>
      <c r="B4086" s="8" t="s">
        <v>4474</v>
      </c>
      <c r="C4086" s="13">
        <f t="shared" si="130"/>
        <v>0</v>
      </c>
      <c r="D4086" s="10">
        <v>1013400087</v>
      </c>
      <c r="E4086" s="4" t="str">
        <f t="shared" si="131"/>
        <v>МБДОУ д/с № 45</v>
      </c>
    </row>
    <row r="4087" spans="1:5" s="11" customFormat="1" x14ac:dyDescent="0.25">
      <c r="A4087" s="7" t="s">
        <v>9221</v>
      </c>
      <c r="B4087" s="8" t="s">
        <v>9220</v>
      </c>
      <c r="C4087" s="13">
        <f t="shared" si="130"/>
        <v>0</v>
      </c>
      <c r="D4087" s="10">
        <v>1010480343</v>
      </c>
      <c r="E4087" s="4" t="str">
        <f t="shared" si="131"/>
        <v>МБДОУ д/с № 45</v>
      </c>
    </row>
    <row r="4088" spans="1:5" s="11" customFormat="1" x14ac:dyDescent="0.25">
      <c r="A4088" s="7" t="s">
        <v>9219</v>
      </c>
      <c r="B4088" s="8" t="s">
        <v>9218</v>
      </c>
      <c r="C4088" s="13">
        <f t="shared" si="130"/>
        <v>0</v>
      </c>
      <c r="D4088" s="10">
        <v>1013400007</v>
      </c>
      <c r="E4088" s="4" t="str">
        <f t="shared" si="131"/>
        <v>МБДОУ д/с № 45</v>
      </c>
    </row>
    <row r="4089" spans="1:5" s="11" customFormat="1" x14ac:dyDescent="0.25">
      <c r="A4089" s="7" t="s">
        <v>9217</v>
      </c>
      <c r="B4089" s="8" t="s">
        <v>9215</v>
      </c>
      <c r="C4089" s="13">
        <f t="shared" si="130"/>
        <v>0</v>
      </c>
      <c r="D4089" s="10">
        <v>1013400076</v>
      </c>
      <c r="E4089" s="4" t="str">
        <f t="shared" si="131"/>
        <v>МБДОУ д/с № 45</v>
      </c>
    </row>
    <row r="4090" spans="1:5" s="11" customFormat="1" x14ac:dyDescent="0.25">
      <c r="A4090" s="7" t="s">
        <v>9216</v>
      </c>
      <c r="B4090" s="8" t="s">
        <v>9215</v>
      </c>
      <c r="C4090" s="13">
        <f t="shared" si="130"/>
        <v>0</v>
      </c>
      <c r="D4090" s="10">
        <v>1013400077</v>
      </c>
      <c r="E4090" s="4" t="str">
        <f t="shared" si="131"/>
        <v>МБДОУ д/с № 45</v>
      </c>
    </row>
    <row r="4091" spans="1:5" s="11" customFormat="1" x14ac:dyDescent="0.25">
      <c r="A4091" s="7" t="s">
        <v>9214</v>
      </c>
      <c r="B4091" s="8" t="s">
        <v>9213</v>
      </c>
      <c r="C4091" s="13">
        <f t="shared" si="130"/>
        <v>0</v>
      </c>
      <c r="D4091" s="10">
        <v>1010630767</v>
      </c>
      <c r="E4091" s="4" t="str">
        <f t="shared" si="131"/>
        <v>МБДОУ д/с № 45</v>
      </c>
    </row>
    <row r="4092" spans="1:5" s="11" customFormat="1" x14ac:dyDescent="0.25">
      <c r="A4092" s="7" t="s">
        <v>9212</v>
      </c>
      <c r="B4092" s="8" t="s">
        <v>9210</v>
      </c>
      <c r="C4092" s="13">
        <f t="shared" si="130"/>
        <v>0</v>
      </c>
      <c r="D4092" s="10">
        <v>1010630927</v>
      </c>
      <c r="E4092" s="4" t="str">
        <f t="shared" si="131"/>
        <v>МБДОУ д/с № 45</v>
      </c>
    </row>
    <row r="4093" spans="1:5" s="11" customFormat="1" x14ac:dyDescent="0.25">
      <c r="A4093" s="7" t="s">
        <v>9211</v>
      </c>
      <c r="B4093" s="8" t="s">
        <v>9210</v>
      </c>
      <c r="C4093" s="13">
        <f t="shared" si="130"/>
        <v>0</v>
      </c>
      <c r="D4093" s="10">
        <v>1010630926</v>
      </c>
      <c r="E4093" s="4" t="str">
        <f t="shared" si="131"/>
        <v>МБДОУ д/с № 45</v>
      </c>
    </row>
    <row r="4094" spans="1:5" s="11" customFormat="1" ht="31.5" x14ac:dyDescent="0.25">
      <c r="A4094" s="7" t="s">
        <v>9209</v>
      </c>
      <c r="B4094" s="8" t="s">
        <v>9208</v>
      </c>
      <c r="C4094" s="13">
        <f t="shared" si="130"/>
        <v>0</v>
      </c>
      <c r="D4094" s="10">
        <v>1013600206</v>
      </c>
      <c r="E4094" s="4" t="str">
        <f t="shared" si="131"/>
        <v>МБДОУ д/с № 45</v>
      </c>
    </row>
    <row r="4095" spans="1:5" s="11" customFormat="1" ht="31.5" x14ac:dyDescent="0.25">
      <c r="A4095" s="7" t="s">
        <v>9207</v>
      </c>
      <c r="B4095" s="8" t="s">
        <v>9206</v>
      </c>
      <c r="C4095" s="13">
        <f t="shared" si="130"/>
        <v>0</v>
      </c>
      <c r="D4095" s="10">
        <v>1013600077</v>
      </c>
      <c r="E4095" s="4" t="str">
        <f t="shared" si="131"/>
        <v>МБДОУ д/с № 45</v>
      </c>
    </row>
    <row r="4096" spans="1:5" s="11" customFormat="1" x14ac:dyDescent="0.25">
      <c r="A4096" s="7" t="s">
        <v>9205</v>
      </c>
      <c r="B4096" s="8" t="s">
        <v>9204</v>
      </c>
      <c r="C4096" s="13">
        <f t="shared" si="130"/>
        <v>0</v>
      </c>
      <c r="D4096" s="10">
        <v>1010630494</v>
      </c>
      <c r="E4096" s="4" t="str">
        <f t="shared" si="131"/>
        <v>МБДОУ д/с № 45</v>
      </c>
    </row>
    <row r="4097" spans="1:5" s="11" customFormat="1" x14ac:dyDescent="0.25">
      <c r="A4097" s="7" t="s">
        <v>9203</v>
      </c>
      <c r="B4097" s="8" t="s">
        <v>4402</v>
      </c>
      <c r="C4097" s="13">
        <f t="shared" si="130"/>
        <v>0</v>
      </c>
      <c r="D4097" s="10">
        <v>1013400008</v>
      </c>
      <c r="E4097" s="4" t="str">
        <f t="shared" si="131"/>
        <v>МБДОУ д/с № 45</v>
      </c>
    </row>
    <row r="4098" spans="1:5" s="11" customFormat="1" x14ac:dyDescent="0.25">
      <c r="A4098" s="7" t="s">
        <v>9202</v>
      </c>
      <c r="B4098" s="8" t="s">
        <v>4402</v>
      </c>
      <c r="C4098" s="13">
        <f t="shared" si="130"/>
        <v>0</v>
      </c>
      <c r="D4098" s="10">
        <v>1013400009</v>
      </c>
      <c r="E4098" s="4" t="str">
        <f t="shared" si="131"/>
        <v>МБДОУ д/с № 45</v>
      </c>
    </row>
    <row r="4099" spans="1:5" s="11" customFormat="1" x14ac:dyDescent="0.25">
      <c r="A4099" s="7" t="s">
        <v>9201</v>
      </c>
      <c r="B4099" s="8" t="s">
        <v>4402</v>
      </c>
      <c r="C4099" s="13">
        <f t="shared" si="130"/>
        <v>0</v>
      </c>
      <c r="D4099" s="10">
        <v>1013400010</v>
      </c>
      <c r="E4099" s="4" t="str">
        <f t="shared" si="131"/>
        <v>МБДОУ д/с № 45</v>
      </c>
    </row>
    <row r="4100" spans="1:5" s="11" customFormat="1" x14ac:dyDescent="0.25">
      <c r="A4100" s="7" t="s">
        <v>9200</v>
      </c>
      <c r="B4100" s="8" t="s">
        <v>6200</v>
      </c>
      <c r="C4100" s="13">
        <f t="shared" si="130"/>
        <v>0</v>
      </c>
      <c r="D4100" s="10">
        <v>1013400065</v>
      </c>
      <c r="E4100" s="4" t="str">
        <f t="shared" si="131"/>
        <v>МБДОУ д/с № 45</v>
      </c>
    </row>
    <row r="4101" spans="1:5" s="11" customFormat="1" x14ac:dyDescent="0.25">
      <c r="A4101" s="7" t="s">
        <v>9199</v>
      </c>
      <c r="B4101" s="8" t="s">
        <v>6200</v>
      </c>
      <c r="C4101" s="13">
        <f t="shared" si="130"/>
        <v>0</v>
      </c>
      <c r="D4101" s="10">
        <v>1013400066</v>
      </c>
      <c r="E4101" s="4" t="str">
        <f t="shared" si="131"/>
        <v>МБДОУ д/с № 45</v>
      </c>
    </row>
    <row r="4102" spans="1:5" s="11" customFormat="1" x14ac:dyDescent="0.25">
      <c r="A4102" s="7" t="s">
        <v>9198</v>
      </c>
      <c r="B4102" s="8" t="s">
        <v>6200</v>
      </c>
      <c r="C4102" s="13">
        <f t="shared" si="130"/>
        <v>0</v>
      </c>
      <c r="D4102" s="10">
        <v>1013400067</v>
      </c>
      <c r="E4102" s="4" t="str">
        <f t="shared" si="131"/>
        <v>МБДОУ д/с № 45</v>
      </c>
    </row>
    <row r="4103" spans="1:5" s="11" customFormat="1" x14ac:dyDescent="0.25">
      <c r="A4103" s="7" t="s">
        <v>9197</v>
      </c>
      <c r="B4103" s="8" t="s">
        <v>6200</v>
      </c>
      <c r="C4103" s="13">
        <f t="shared" si="130"/>
        <v>0</v>
      </c>
      <c r="D4103" s="10">
        <v>1013400075</v>
      </c>
      <c r="E4103" s="4" t="str">
        <f t="shared" si="131"/>
        <v>МБДОУ д/с № 45</v>
      </c>
    </row>
    <row r="4104" spans="1:5" s="11" customFormat="1" x14ac:dyDescent="0.25">
      <c r="A4104" s="7" t="s">
        <v>9196</v>
      </c>
      <c r="B4104" s="8" t="s">
        <v>6200</v>
      </c>
      <c r="C4104" s="13">
        <f t="shared" si="130"/>
        <v>0</v>
      </c>
      <c r="D4104" s="10">
        <v>1013400074</v>
      </c>
      <c r="E4104" s="4" t="str">
        <f t="shared" si="131"/>
        <v>МБДОУ д/с № 45</v>
      </c>
    </row>
    <row r="4105" spans="1:5" s="11" customFormat="1" x14ac:dyDescent="0.25">
      <c r="A4105" s="7" t="s">
        <v>9195</v>
      </c>
      <c r="B4105" s="8" t="s">
        <v>6200</v>
      </c>
      <c r="C4105" s="13">
        <f t="shared" si="130"/>
        <v>0</v>
      </c>
      <c r="D4105" s="10">
        <v>1013400068</v>
      </c>
      <c r="E4105" s="4" t="str">
        <f t="shared" si="131"/>
        <v>МБДОУ д/с № 45</v>
      </c>
    </row>
    <row r="4106" spans="1:5" s="11" customFormat="1" x14ac:dyDescent="0.25">
      <c r="A4106" s="7" t="s">
        <v>9194</v>
      </c>
      <c r="B4106" s="8" t="s">
        <v>6200</v>
      </c>
      <c r="C4106" s="13">
        <f t="shared" si="130"/>
        <v>0</v>
      </c>
      <c r="D4106" s="10">
        <v>1013400069</v>
      </c>
      <c r="E4106" s="4" t="str">
        <f t="shared" si="131"/>
        <v>МБДОУ д/с № 45</v>
      </c>
    </row>
    <row r="4107" spans="1:5" s="11" customFormat="1" x14ac:dyDescent="0.25">
      <c r="A4107" s="7" t="s">
        <v>9193</v>
      </c>
      <c r="B4107" s="8" t="s">
        <v>6200</v>
      </c>
      <c r="C4107" s="13">
        <f t="shared" si="130"/>
        <v>0</v>
      </c>
      <c r="D4107" s="10">
        <v>1013400070</v>
      </c>
      <c r="E4107" s="4" t="str">
        <f t="shared" si="131"/>
        <v>МБДОУ д/с № 45</v>
      </c>
    </row>
    <row r="4108" spans="1:5" s="11" customFormat="1" x14ac:dyDescent="0.25">
      <c r="A4108" s="7" t="s">
        <v>9192</v>
      </c>
      <c r="B4108" s="8" t="s">
        <v>6200</v>
      </c>
      <c r="C4108" s="13">
        <f t="shared" si="130"/>
        <v>0</v>
      </c>
      <c r="D4108" s="10">
        <v>1013400073</v>
      </c>
      <c r="E4108" s="4" t="str">
        <f t="shared" si="131"/>
        <v>МБДОУ д/с № 45</v>
      </c>
    </row>
    <row r="4109" spans="1:5" s="11" customFormat="1" x14ac:dyDescent="0.25">
      <c r="A4109" s="7" t="s">
        <v>9191</v>
      </c>
      <c r="B4109" s="8" t="s">
        <v>6200</v>
      </c>
      <c r="C4109" s="13">
        <f t="shared" si="130"/>
        <v>0</v>
      </c>
      <c r="D4109" s="10">
        <v>1013400072</v>
      </c>
      <c r="E4109" s="4" t="str">
        <f t="shared" si="131"/>
        <v>МБДОУ д/с № 45</v>
      </c>
    </row>
    <row r="4110" spans="1:5" s="11" customFormat="1" x14ac:dyDescent="0.25">
      <c r="A4110" s="7" t="s">
        <v>9190</v>
      </c>
      <c r="B4110" s="8" t="s">
        <v>6200</v>
      </c>
      <c r="C4110" s="13">
        <f t="shared" si="130"/>
        <v>0</v>
      </c>
      <c r="D4110" s="10">
        <v>1013400071</v>
      </c>
      <c r="E4110" s="4" t="str">
        <f t="shared" si="131"/>
        <v>МБДОУ д/с № 45</v>
      </c>
    </row>
    <row r="4111" spans="1:5" s="11" customFormat="1" ht="31.5" x14ac:dyDescent="0.25">
      <c r="A4111" s="7" t="s">
        <v>9189</v>
      </c>
      <c r="B4111" s="8" t="s">
        <v>9182</v>
      </c>
      <c r="C4111" s="13">
        <f t="shared" si="130"/>
        <v>0</v>
      </c>
      <c r="D4111" s="10">
        <v>1013400056</v>
      </c>
      <c r="E4111" s="4" t="str">
        <f t="shared" si="131"/>
        <v>МБДОУ д/с № 45</v>
      </c>
    </row>
    <row r="4112" spans="1:5" s="11" customFormat="1" ht="31.5" x14ac:dyDescent="0.25">
      <c r="A4112" s="7" t="s">
        <v>9188</v>
      </c>
      <c r="B4112" s="8" t="s">
        <v>9182</v>
      </c>
      <c r="C4112" s="13">
        <f t="shared" si="130"/>
        <v>0</v>
      </c>
      <c r="D4112" s="10">
        <v>1013400055</v>
      </c>
      <c r="E4112" s="4" t="str">
        <f t="shared" si="131"/>
        <v>МБДОУ д/с № 45</v>
      </c>
    </row>
    <row r="4113" spans="1:5" s="11" customFormat="1" ht="31.5" x14ac:dyDescent="0.25">
      <c r="A4113" s="7" t="s">
        <v>9187</v>
      </c>
      <c r="B4113" s="8" t="s">
        <v>9182</v>
      </c>
      <c r="C4113" s="13">
        <f t="shared" si="130"/>
        <v>0</v>
      </c>
      <c r="D4113" s="10">
        <v>1013400054</v>
      </c>
      <c r="E4113" s="4" t="str">
        <f t="shared" si="131"/>
        <v>МБДОУ д/с № 45</v>
      </c>
    </row>
    <row r="4114" spans="1:5" s="11" customFormat="1" ht="31.5" x14ac:dyDescent="0.25">
      <c r="A4114" s="7" t="s">
        <v>9186</v>
      </c>
      <c r="B4114" s="8" t="s">
        <v>9182</v>
      </c>
      <c r="C4114" s="13">
        <f t="shared" si="130"/>
        <v>0</v>
      </c>
      <c r="D4114" s="10">
        <v>1013400053</v>
      </c>
      <c r="E4114" s="4" t="str">
        <f t="shared" si="131"/>
        <v>МБДОУ д/с № 45</v>
      </c>
    </row>
    <row r="4115" spans="1:5" s="11" customFormat="1" ht="31.5" x14ac:dyDescent="0.25">
      <c r="A4115" s="7" t="s">
        <v>9185</v>
      </c>
      <c r="B4115" s="8" t="s">
        <v>9182</v>
      </c>
      <c r="C4115" s="13">
        <f t="shared" si="130"/>
        <v>0</v>
      </c>
      <c r="D4115" s="10">
        <v>1013400052</v>
      </c>
      <c r="E4115" s="4" t="str">
        <f t="shared" si="131"/>
        <v>МБДОУ д/с № 45</v>
      </c>
    </row>
    <row r="4116" spans="1:5" s="11" customFormat="1" ht="31.5" x14ac:dyDescent="0.25">
      <c r="A4116" s="7" t="s">
        <v>9184</v>
      </c>
      <c r="B4116" s="8" t="s">
        <v>9182</v>
      </c>
      <c r="C4116" s="13">
        <f t="shared" si="130"/>
        <v>0</v>
      </c>
      <c r="D4116" s="10">
        <v>1013400051</v>
      </c>
      <c r="E4116" s="4" t="str">
        <f t="shared" si="131"/>
        <v>МБДОУ д/с № 45</v>
      </c>
    </row>
    <row r="4117" spans="1:5" s="11" customFormat="1" ht="31.5" x14ac:dyDescent="0.25">
      <c r="A4117" s="7" t="s">
        <v>9183</v>
      </c>
      <c r="B4117" s="8" t="s">
        <v>9182</v>
      </c>
      <c r="C4117" s="13">
        <f t="shared" si="130"/>
        <v>0</v>
      </c>
      <c r="D4117" s="10">
        <v>1013400050</v>
      </c>
      <c r="E4117" s="4" t="str">
        <f t="shared" si="131"/>
        <v>МБДОУ д/с № 45</v>
      </c>
    </row>
    <row r="4118" spans="1:5" s="11" customFormat="1" x14ac:dyDescent="0.25">
      <c r="A4118" s="7" t="s">
        <v>9181</v>
      </c>
      <c r="B4118" s="8" t="s">
        <v>9180</v>
      </c>
      <c r="C4118" s="13">
        <f t="shared" si="130"/>
        <v>0</v>
      </c>
      <c r="D4118" s="10">
        <v>1010480347</v>
      </c>
      <c r="E4118" s="4" t="str">
        <f t="shared" si="131"/>
        <v>МБДОУ д/с № 45</v>
      </c>
    </row>
    <row r="4119" spans="1:5" s="11" customFormat="1" ht="31.5" x14ac:dyDescent="0.25">
      <c r="A4119" s="7" t="s">
        <v>9179</v>
      </c>
      <c r="B4119" s="8" t="s">
        <v>9159</v>
      </c>
      <c r="C4119" s="13">
        <f t="shared" si="130"/>
        <v>0</v>
      </c>
      <c r="D4119" s="10">
        <v>1010480381</v>
      </c>
      <c r="E4119" s="4" t="str">
        <f t="shared" si="131"/>
        <v>МБДОУ д/с № 45</v>
      </c>
    </row>
    <row r="4120" spans="1:5" s="11" customFormat="1" ht="31.5" x14ac:dyDescent="0.25">
      <c r="A4120" s="7" t="s">
        <v>9178</v>
      </c>
      <c r="B4120" s="8" t="s">
        <v>9159</v>
      </c>
      <c r="C4120" s="13">
        <f t="shared" si="130"/>
        <v>0</v>
      </c>
      <c r="D4120" s="10">
        <v>1010480380</v>
      </c>
      <c r="E4120" s="4" t="str">
        <f t="shared" si="131"/>
        <v>МБДОУ д/с № 45</v>
      </c>
    </row>
    <row r="4121" spans="1:5" s="11" customFormat="1" ht="31.5" x14ac:dyDescent="0.25">
      <c r="A4121" s="7" t="s">
        <v>9177</v>
      </c>
      <c r="B4121" s="8" t="s">
        <v>9159</v>
      </c>
      <c r="C4121" s="13">
        <f t="shared" si="130"/>
        <v>0</v>
      </c>
      <c r="D4121" s="10">
        <v>1010480379</v>
      </c>
      <c r="E4121" s="4" t="str">
        <f t="shared" si="131"/>
        <v>МБДОУ д/с № 45</v>
      </c>
    </row>
    <row r="4122" spans="1:5" s="11" customFormat="1" ht="31.5" x14ac:dyDescent="0.25">
      <c r="A4122" s="7" t="s">
        <v>9176</v>
      </c>
      <c r="B4122" s="8" t="s">
        <v>9159</v>
      </c>
      <c r="C4122" s="13">
        <f t="shared" si="130"/>
        <v>0</v>
      </c>
      <c r="D4122" s="10">
        <v>1010480378</v>
      </c>
      <c r="E4122" s="4" t="str">
        <f t="shared" si="131"/>
        <v>МБДОУ д/с № 45</v>
      </c>
    </row>
    <row r="4123" spans="1:5" s="11" customFormat="1" ht="31.5" x14ac:dyDescent="0.25">
      <c r="A4123" s="7" t="s">
        <v>9175</v>
      </c>
      <c r="B4123" s="8" t="s">
        <v>9159</v>
      </c>
      <c r="C4123" s="13">
        <f t="shared" si="130"/>
        <v>0</v>
      </c>
      <c r="D4123" s="10">
        <v>1013400079</v>
      </c>
      <c r="E4123" s="4" t="str">
        <f t="shared" si="131"/>
        <v>МБДОУ д/с № 45</v>
      </c>
    </row>
    <row r="4124" spans="1:5" s="11" customFormat="1" ht="31.5" x14ac:dyDescent="0.25">
      <c r="A4124" s="7" t="s">
        <v>9174</v>
      </c>
      <c r="B4124" s="8" t="s">
        <v>9159</v>
      </c>
      <c r="C4124" s="13">
        <f t="shared" si="130"/>
        <v>0</v>
      </c>
      <c r="D4124" s="10">
        <v>1013400078</v>
      </c>
      <c r="E4124" s="4" t="str">
        <f t="shared" si="131"/>
        <v>МБДОУ д/с № 45</v>
      </c>
    </row>
    <row r="4125" spans="1:5" s="11" customFormat="1" ht="31.5" x14ac:dyDescent="0.25">
      <c r="A4125" s="7" t="s">
        <v>9173</v>
      </c>
      <c r="B4125" s="8" t="s">
        <v>9159</v>
      </c>
      <c r="C4125" s="13">
        <f t="shared" si="130"/>
        <v>0</v>
      </c>
      <c r="D4125" s="10">
        <v>1013400084</v>
      </c>
      <c r="E4125" s="4" t="str">
        <f t="shared" si="131"/>
        <v>МБДОУ д/с № 45</v>
      </c>
    </row>
    <row r="4126" spans="1:5" s="11" customFormat="1" ht="31.5" x14ac:dyDescent="0.25">
      <c r="A4126" s="7" t="s">
        <v>9172</v>
      </c>
      <c r="B4126" s="8" t="s">
        <v>9159</v>
      </c>
      <c r="C4126" s="13">
        <f t="shared" si="130"/>
        <v>0</v>
      </c>
      <c r="D4126" s="10">
        <v>1010480372</v>
      </c>
      <c r="E4126" s="4" t="str">
        <f t="shared" si="131"/>
        <v>МБДОУ д/с № 45</v>
      </c>
    </row>
    <row r="4127" spans="1:5" s="11" customFormat="1" ht="31.5" x14ac:dyDescent="0.25">
      <c r="A4127" s="7" t="s">
        <v>9171</v>
      </c>
      <c r="B4127" s="8" t="s">
        <v>9159</v>
      </c>
      <c r="C4127" s="13">
        <f t="shared" si="130"/>
        <v>0</v>
      </c>
      <c r="D4127" s="10">
        <v>1010480371</v>
      </c>
      <c r="E4127" s="4" t="str">
        <f t="shared" si="131"/>
        <v>МБДОУ д/с № 45</v>
      </c>
    </row>
    <row r="4128" spans="1:5" s="11" customFormat="1" ht="31.5" x14ac:dyDescent="0.25">
      <c r="A4128" s="7" t="s">
        <v>9170</v>
      </c>
      <c r="B4128" s="8" t="s">
        <v>9159</v>
      </c>
      <c r="C4128" s="13">
        <f t="shared" si="130"/>
        <v>0</v>
      </c>
      <c r="D4128" s="10">
        <v>1010480367</v>
      </c>
      <c r="E4128" s="4" t="str">
        <f t="shared" si="131"/>
        <v>МБДОУ д/с № 45</v>
      </c>
    </row>
    <row r="4129" spans="1:5" s="11" customFormat="1" ht="31.5" x14ac:dyDescent="0.25">
      <c r="A4129" s="7" t="s">
        <v>9169</v>
      </c>
      <c r="B4129" s="8" t="s">
        <v>9159</v>
      </c>
      <c r="C4129" s="13">
        <f t="shared" si="130"/>
        <v>0</v>
      </c>
      <c r="D4129" s="10">
        <v>1010480366</v>
      </c>
      <c r="E4129" s="4" t="str">
        <f t="shared" si="131"/>
        <v>МБДОУ д/с № 45</v>
      </c>
    </row>
    <row r="4130" spans="1:5" s="11" customFormat="1" ht="31.5" x14ac:dyDescent="0.25">
      <c r="A4130" s="7" t="s">
        <v>9168</v>
      </c>
      <c r="B4130" s="8" t="s">
        <v>9159</v>
      </c>
      <c r="C4130" s="13">
        <f t="shared" si="130"/>
        <v>0</v>
      </c>
      <c r="D4130" s="10">
        <v>1010480365</v>
      </c>
      <c r="E4130" s="4" t="str">
        <f t="shared" si="131"/>
        <v>МБДОУ д/с № 45</v>
      </c>
    </row>
    <row r="4131" spans="1:5" s="11" customFormat="1" ht="31.5" x14ac:dyDescent="0.25">
      <c r="A4131" s="7" t="s">
        <v>9167</v>
      </c>
      <c r="B4131" s="8" t="s">
        <v>9159</v>
      </c>
      <c r="C4131" s="13">
        <f t="shared" si="130"/>
        <v>0</v>
      </c>
      <c r="D4131" s="10">
        <v>1010480364</v>
      </c>
      <c r="E4131" s="4" t="str">
        <f t="shared" si="131"/>
        <v>МБДОУ д/с № 45</v>
      </c>
    </row>
    <row r="4132" spans="1:5" s="11" customFormat="1" ht="31.5" x14ac:dyDescent="0.25">
      <c r="A4132" s="7" t="s">
        <v>9166</v>
      </c>
      <c r="B4132" s="8" t="s">
        <v>9159</v>
      </c>
      <c r="C4132" s="13">
        <f t="shared" si="130"/>
        <v>0</v>
      </c>
      <c r="D4132" s="10">
        <v>1010480363</v>
      </c>
      <c r="E4132" s="4" t="str">
        <f t="shared" si="131"/>
        <v>МБДОУ д/с № 45</v>
      </c>
    </row>
    <row r="4133" spans="1:5" s="11" customFormat="1" ht="31.5" x14ac:dyDescent="0.25">
      <c r="A4133" s="7" t="s">
        <v>9165</v>
      </c>
      <c r="B4133" s="8" t="s">
        <v>9159</v>
      </c>
      <c r="C4133" s="13">
        <f t="shared" si="130"/>
        <v>0</v>
      </c>
      <c r="D4133" s="10">
        <v>1010480362</v>
      </c>
      <c r="E4133" s="4" t="str">
        <f t="shared" si="131"/>
        <v>МБДОУ д/с № 45</v>
      </c>
    </row>
    <row r="4134" spans="1:5" s="11" customFormat="1" ht="31.5" x14ac:dyDescent="0.25">
      <c r="A4134" s="7" t="s">
        <v>9164</v>
      </c>
      <c r="B4134" s="8" t="s">
        <v>9159</v>
      </c>
      <c r="C4134" s="13">
        <f t="shared" si="130"/>
        <v>0</v>
      </c>
      <c r="D4134" s="10">
        <v>1010480361</v>
      </c>
      <c r="E4134" s="4" t="str">
        <f t="shared" si="131"/>
        <v>МБДОУ д/с № 45</v>
      </c>
    </row>
    <row r="4135" spans="1:5" s="11" customFormat="1" ht="31.5" x14ac:dyDescent="0.25">
      <c r="A4135" s="7" t="s">
        <v>9163</v>
      </c>
      <c r="B4135" s="8" t="s">
        <v>9159</v>
      </c>
      <c r="C4135" s="13">
        <f t="shared" si="130"/>
        <v>0</v>
      </c>
      <c r="D4135" s="10">
        <v>1010480360</v>
      </c>
      <c r="E4135" s="4" t="str">
        <f t="shared" si="131"/>
        <v>МБДОУ д/с № 45</v>
      </c>
    </row>
    <row r="4136" spans="1:5" s="11" customFormat="1" ht="31.5" x14ac:dyDescent="0.25">
      <c r="A4136" s="7" t="s">
        <v>9162</v>
      </c>
      <c r="B4136" s="8" t="s">
        <v>9159</v>
      </c>
      <c r="C4136" s="13">
        <f t="shared" si="130"/>
        <v>0</v>
      </c>
      <c r="D4136" s="10">
        <v>1010480359</v>
      </c>
      <c r="E4136" s="4" t="str">
        <f t="shared" si="131"/>
        <v>МБДОУ д/с № 45</v>
      </c>
    </row>
    <row r="4137" spans="1:5" s="11" customFormat="1" ht="31.5" x14ac:dyDescent="0.25">
      <c r="A4137" s="7" t="s">
        <v>9161</v>
      </c>
      <c r="B4137" s="8" t="s">
        <v>9159</v>
      </c>
      <c r="C4137" s="13">
        <f t="shared" si="130"/>
        <v>0</v>
      </c>
      <c r="D4137" s="10">
        <v>1010480358</v>
      </c>
      <c r="E4137" s="4" t="str">
        <f t="shared" si="131"/>
        <v>МБДОУ д/с № 45</v>
      </c>
    </row>
    <row r="4138" spans="1:5" s="11" customFormat="1" ht="31.5" x14ac:dyDescent="0.25">
      <c r="A4138" s="7" t="s">
        <v>9160</v>
      </c>
      <c r="B4138" s="8" t="s">
        <v>9159</v>
      </c>
      <c r="C4138" s="13">
        <f t="shared" si="130"/>
        <v>0</v>
      </c>
      <c r="D4138" s="10">
        <v>1010480382</v>
      </c>
      <c r="E4138" s="4" t="str">
        <f t="shared" si="131"/>
        <v>МБДОУ д/с № 45</v>
      </c>
    </row>
    <row r="4139" spans="1:5" s="11" customFormat="1" x14ac:dyDescent="0.25">
      <c r="A4139" s="7" t="s">
        <v>9158</v>
      </c>
      <c r="B4139" s="8" t="s">
        <v>9157</v>
      </c>
      <c r="C4139" s="13">
        <f t="shared" si="130"/>
        <v>0</v>
      </c>
      <c r="D4139" s="10">
        <v>1010480303</v>
      </c>
      <c r="E4139" s="4" t="str">
        <f t="shared" si="131"/>
        <v>МБДОУ д/с № 45</v>
      </c>
    </row>
    <row r="4140" spans="1:5" s="11" customFormat="1" x14ac:dyDescent="0.25">
      <c r="A4140" s="7" t="s">
        <v>9156</v>
      </c>
      <c r="B4140" s="8" t="s">
        <v>9155</v>
      </c>
      <c r="C4140" s="13">
        <f t="shared" si="130"/>
        <v>0</v>
      </c>
      <c r="D4140" s="10">
        <v>1010480172</v>
      </c>
      <c r="E4140" s="4" t="str">
        <f t="shared" si="131"/>
        <v>МБДОУ д/с № 45</v>
      </c>
    </row>
    <row r="4141" spans="1:5" s="11" customFormat="1" x14ac:dyDescent="0.25">
      <c r="A4141" s="7" t="s">
        <v>9154</v>
      </c>
      <c r="B4141" s="8" t="s">
        <v>9153</v>
      </c>
      <c r="C4141" s="13">
        <f t="shared" si="130"/>
        <v>0</v>
      </c>
      <c r="D4141" s="10">
        <v>1010480201</v>
      </c>
      <c r="E4141" s="4" t="str">
        <f t="shared" si="131"/>
        <v>МБДОУ д/с № 45</v>
      </c>
    </row>
    <row r="4142" spans="1:5" s="11" customFormat="1" x14ac:dyDescent="0.25">
      <c r="A4142" s="7" t="s">
        <v>9152</v>
      </c>
      <c r="B4142" s="8" t="s">
        <v>9151</v>
      </c>
      <c r="C4142" s="13">
        <f t="shared" si="130"/>
        <v>0</v>
      </c>
      <c r="D4142" s="10">
        <v>1013600106</v>
      </c>
      <c r="E4142" s="4" t="str">
        <f t="shared" si="131"/>
        <v>МБДОУ д/с № 45</v>
      </c>
    </row>
    <row r="4143" spans="1:5" s="11" customFormat="1" x14ac:dyDescent="0.25">
      <c r="A4143" s="7" t="s">
        <v>9150</v>
      </c>
      <c r="B4143" s="8" t="s">
        <v>9148</v>
      </c>
      <c r="C4143" s="13">
        <f t="shared" si="130"/>
        <v>0</v>
      </c>
      <c r="D4143" s="10">
        <v>1013600107</v>
      </c>
      <c r="E4143" s="4" t="str">
        <f t="shared" si="131"/>
        <v>МБДОУ д/с № 45</v>
      </c>
    </row>
    <row r="4144" spans="1:5" s="11" customFormat="1" x14ac:dyDescent="0.25">
      <c r="A4144" s="7" t="s">
        <v>9149</v>
      </c>
      <c r="B4144" s="8" t="s">
        <v>9148</v>
      </c>
      <c r="C4144" s="13">
        <f t="shared" si="130"/>
        <v>0</v>
      </c>
      <c r="D4144" s="10">
        <v>1013600108</v>
      </c>
      <c r="E4144" s="4" t="str">
        <f t="shared" si="131"/>
        <v>МБДОУ д/с № 45</v>
      </c>
    </row>
    <row r="4145" spans="1:5" s="11" customFormat="1" x14ac:dyDescent="0.25">
      <c r="A4145" s="7" t="s">
        <v>9147</v>
      </c>
      <c r="B4145" s="8" t="s">
        <v>9145</v>
      </c>
      <c r="C4145" s="13">
        <f t="shared" si="130"/>
        <v>0</v>
      </c>
      <c r="D4145" s="10">
        <v>1010630844</v>
      </c>
      <c r="E4145" s="4" t="str">
        <f t="shared" si="131"/>
        <v>МБДОУ д/с № 45</v>
      </c>
    </row>
    <row r="4146" spans="1:5" s="11" customFormat="1" x14ac:dyDescent="0.25">
      <c r="A4146" s="7" t="s">
        <v>9146</v>
      </c>
      <c r="B4146" s="8" t="s">
        <v>9145</v>
      </c>
      <c r="C4146" s="13">
        <f t="shared" ref="C4146:C4209" si="132">IF(OR(CODE(LEFT(B4146,1))=168,AND(CODE(LEFT(B4146,1))&gt;=192,CODE(LEFT(B4146,1))&lt;=223)),0,1111111)</f>
        <v>0</v>
      </c>
      <c r="D4146" s="10">
        <v>1010630843</v>
      </c>
      <c r="E4146" s="4" t="str">
        <f t="shared" si="131"/>
        <v>МБДОУ д/с № 45</v>
      </c>
    </row>
    <row r="4147" spans="1:5" s="11" customFormat="1" ht="31.5" x14ac:dyDescent="0.25">
      <c r="A4147" s="7" t="s">
        <v>9144</v>
      </c>
      <c r="B4147" s="8" t="s">
        <v>9142</v>
      </c>
      <c r="C4147" s="13">
        <f t="shared" si="132"/>
        <v>0</v>
      </c>
      <c r="D4147" s="10">
        <v>1010631070</v>
      </c>
      <c r="E4147" s="4" t="str">
        <f t="shared" ref="E4147:E4210" si="133">E4146</f>
        <v>МБДОУ д/с № 45</v>
      </c>
    </row>
    <row r="4148" spans="1:5" s="11" customFormat="1" ht="31.5" x14ac:dyDescent="0.25">
      <c r="A4148" s="7" t="s">
        <v>9143</v>
      </c>
      <c r="B4148" s="8" t="s">
        <v>9142</v>
      </c>
      <c r="C4148" s="13">
        <f t="shared" si="132"/>
        <v>0</v>
      </c>
      <c r="D4148" s="10">
        <v>1010631071</v>
      </c>
      <c r="E4148" s="4" t="str">
        <f t="shared" si="133"/>
        <v>МБДОУ д/с № 45</v>
      </c>
    </row>
    <row r="4149" spans="1:5" s="11" customFormat="1" x14ac:dyDescent="0.25">
      <c r="A4149" s="7" t="s">
        <v>9141</v>
      </c>
      <c r="B4149" s="8" t="s">
        <v>9138</v>
      </c>
      <c r="C4149" s="13">
        <f t="shared" si="132"/>
        <v>0</v>
      </c>
      <c r="D4149" s="10">
        <v>1013600071</v>
      </c>
      <c r="E4149" s="4" t="str">
        <f t="shared" si="133"/>
        <v>МБДОУ д/с № 45</v>
      </c>
    </row>
    <row r="4150" spans="1:5" s="11" customFormat="1" x14ac:dyDescent="0.25">
      <c r="A4150" s="7" t="s">
        <v>9140</v>
      </c>
      <c r="B4150" s="8" t="s">
        <v>9138</v>
      </c>
      <c r="C4150" s="13">
        <f t="shared" si="132"/>
        <v>0</v>
      </c>
      <c r="D4150" s="10">
        <v>1013600072</v>
      </c>
      <c r="E4150" s="4" t="str">
        <f t="shared" si="133"/>
        <v>МБДОУ д/с № 45</v>
      </c>
    </row>
    <row r="4151" spans="1:5" s="11" customFormat="1" x14ac:dyDescent="0.25">
      <c r="A4151" s="7" t="s">
        <v>9139</v>
      </c>
      <c r="B4151" s="8" t="s">
        <v>9138</v>
      </c>
      <c r="C4151" s="13">
        <f t="shared" si="132"/>
        <v>0</v>
      </c>
      <c r="D4151" s="10">
        <v>1013600073</v>
      </c>
      <c r="E4151" s="4" t="str">
        <f t="shared" si="133"/>
        <v>МБДОУ д/с № 45</v>
      </c>
    </row>
    <row r="4152" spans="1:5" s="11" customFormat="1" x14ac:dyDescent="0.25">
      <c r="A4152" s="7" t="s">
        <v>9137</v>
      </c>
      <c r="B4152" s="8" t="s">
        <v>4372</v>
      </c>
      <c r="C4152" s="13">
        <f t="shared" si="132"/>
        <v>0</v>
      </c>
      <c r="D4152" s="10">
        <v>1013400090</v>
      </c>
      <c r="E4152" s="4" t="str">
        <f t="shared" si="133"/>
        <v>МБДОУ д/с № 45</v>
      </c>
    </row>
    <row r="4153" spans="1:5" s="11" customFormat="1" x14ac:dyDescent="0.25">
      <c r="A4153" s="7" t="s">
        <v>9136</v>
      </c>
      <c r="B4153" s="8" t="s">
        <v>9135</v>
      </c>
      <c r="C4153" s="13">
        <f t="shared" si="132"/>
        <v>0</v>
      </c>
      <c r="D4153" s="10">
        <v>1010630542</v>
      </c>
      <c r="E4153" s="4" t="str">
        <f t="shared" si="133"/>
        <v>МБДОУ д/с № 45</v>
      </c>
    </row>
    <row r="4154" spans="1:5" s="11" customFormat="1" x14ac:dyDescent="0.25">
      <c r="A4154" s="7" t="s">
        <v>9134</v>
      </c>
      <c r="B4154" s="8" t="s">
        <v>9132</v>
      </c>
      <c r="C4154" s="13">
        <f t="shared" si="132"/>
        <v>0</v>
      </c>
      <c r="D4154" s="10">
        <v>1010950052</v>
      </c>
      <c r="E4154" s="4" t="str">
        <f t="shared" si="133"/>
        <v>МБДОУ д/с № 45</v>
      </c>
    </row>
    <row r="4155" spans="1:5" s="11" customFormat="1" x14ac:dyDescent="0.25">
      <c r="A4155" s="7" t="s">
        <v>9133</v>
      </c>
      <c r="B4155" s="8" t="s">
        <v>9132</v>
      </c>
      <c r="C4155" s="13">
        <f t="shared" si="132"/>
        <v>0</v>
      </c>
      <c r="D4155" s="10">
        <v>1010630541</v>
      </c>
      <c r="E4155" s="4" t="str">
        <f t="shared" si="133"/>
        <v>МБДОУ д/с № 45</v>
      </c>
    </row>
    <row r="4156" spans="1:5" s="11" customFormat="1" x14ac:dyDescent="0.25">
      <c r="A4156" s="7" t="s">
        <v>9131</v>
      </c>
      <c r="B4156" s="8" t="s">
        <v>9129</v>
      </c>
      <c r="C4156" s="13">
        <f t="shared" si="132"/>
        <v>0</v>
      </c>
      <c r="D4156" s="10">
        <v>1013600263</v>
      </c>
      <c r="E4156" s="4" t="str">
        <f t="shared" si="133"/>
        <v>МБДОУ д/с № 45</v>
      </c>
    </row>
    <row r="4157" spans="1:5" s="11" customFormat="1" x14ac:dyDescent="0.25">
      <c r="A4157" s="7" t="s">
        <v>9130</v>
      </c>
      <c r="B4157" s="8" t="s">
        <v>9129</v>
      </c>
      <c r="C4157" s="13">
        <f t="shared" si="132"/>
        <v>0</v>
      </c>
      <c r="D4157" s="10">
        <v>1013600262</v>
      </c>
      <c r="E4157" s="4" t="str">
        <f t="shared" si="133"/>
        <v>МБДОУ д/с № 45</v>
      </c>
    </row>
    <row r="4158" spans="1:5" s="11" customFormat="1" x14ac:dyDescent="0.25">
      <c r="A4158" s="7" t="s">
        <v>9128</v>
      </c>
      <c r="B4158" s="8" t="s">
        <v>9127</v>
      </c>
      <c r="C4158" s="13">
        <f t="shared" si="132"/>
        <v>0</v>
      </c>
      <c r="D4158" s="10">
        <v>1013600216</v>
      </c>
      <c r="E4158" s="4" t="str">
        <f t="shared" si="133"/>
        <v>МБДОУ д/с № 45</v>
      </c>
    </row>
    <row r="4159" spans="1:5" s="11" customFormat="1" x14ac:dyDescent="0.25">
      <c r="A4159" s="7" t="s">
        <v>9126</v>
      </c>
      <c r="B4159" s="8" t="s">
        <v>9124</v>
      </c>
      <c r="C4159" s="13">
        <f t="shared" si="132"/>
        <v>0</v>
      </c>
      <c r="D4159" s="10">
        <v>1013600218</v>
      </c>
      <c r="E4159" s="4" t="str">
        <f t="shared" si="133"/>
        <v>МБДОУ д/с № 45</v>
      </c>
    </row>
    <row r="4160" spans="1:5" s="11" customFormat="1" x14ac:dyDescent="0.25">
      <c r="A4160" s="7" t="s">
        <v>9125</v>
      </c>
      <c r="B4160" s="8" t="s">
        <v>9124</v>
      </c>
      <c r="C4160" s="13">
        <f t="shared" si="132"/>
        <v>0</v>
      </c>
      <c r="D4160" s="10">
        <v>1013600217</v>
      </c>
      <c r="E4160" s="4" t="str">
        <f t="shared" si="133"/>
        <v>МБДОУ д/с № 45</v>
      </c>
    </row>
    <row r="4161" spans="1:5" s="11" customFormat="1" x14ac:dyDescent="0.25">
      <c r="A4161" s="7" t="s">
        <v>9123</v>
      </c>
      <c r="B4161" s="8" t="s">
        <v>9122</v>
      </c>
      <c r="C4161" s="13">
        <f t="shared" si="132"/>
        <v>0</v>
      </c>
      <c r="D4161" s="10">
        <v>1010630549</v>
      </c>
      <c r="E4161" s="4" t="str">
        <f t="shared" si="133"/>
        <v>МБДОУ д/с № 45</v>
      </c>
    </row>
    <row r="4162" spans="1:5" s="11" customFormat="1" x14ac:dyDescent="0.25">
      <c r="A4162" s="7" t="s">
        <v>9121</v>
      </c>
      <c r="B4162" s="8" t="s">
        <v>9120</v>
      </c>
      <c r="C4162" s="13">
        <f t="shared" si="132"/>
        <v>0</v>
      </c>
      <c r="D4162" s="10">
        <v>1010480075</v>
      </c>
      <c r="E4162" s="4" t="str">
        <f t="shared" si="133"/>
        <v>МБДОУ д/с № 45</v>
      </c>
    </row>
    <row r="4163" spans="1:5" s="11" customFormat="1" x14ac:dyDescent="0.25">
      <c r="A4163" s="7" t="s">
        <v>9119</v>
      </c>
      <c r="B4163" s="8" t="s">
        <v>7746</v>
      </c>
      <c r="C4163" s="13">
        <f t="shared" si="132"/>
        <v>0</v>
      </c>
      <c r="D4163" s="10">
        <v>1010480346</v>
      </c>
      <c r="E4163" s="4" t="str">
        <f t="shared" si="133"/>
        <v>МБДОУ д/с № 45</v>
      </c>
    </row>
    <row r="4164" spans="1:5" s="11" customFormat="1" x14ac:dyDescent="0.25">
      <c r="A4164" s="7" t="s">
        <v>9118</v>
      </c>
      <c r="B4164" s="8" t="s">
        <v>9117</v>
      </c>
      <c r="C4164" s="13">
        <f t="shared" si="132"/>
        <v>0</v>
      </c>
      <c r="D4164" s="10">
        <v>1013400049</v>
      </c>
      <c r="E4164" s="4" t="str">
        <f t="shared" si="133"/>
        <v>МБДОУ д/с № 45</v>
      </c>
    </row>
    <row r="4165" spans="1:5" s="11" customFormat="1" x14ac:dyDescent="0.25">
      <c r="A4165" s="7" t="s">
        <v>9116</v>
      </c>
      <c r="B4165" s="8" t="s">
        <v>9096</v>
      </c>
      <c r="C4165" s="13">
        <f t="shared" si="132"/>
        <v>0</v>
      </c>
      <c r="D4165" s="10">
        <v>1010631002</v>
      </c>
      <c r="E4165" s="4" t="str">
        <f t="shared" si="133"/>
        <v>МБДОУ д/с № 45</v>
      </c>
    </row>
    <row r="4166" spans="1:5" s="11" customFormat="1" x14ac:dyDescent="0.25">
      <c r="A4166" s="7" t="s">
        <v>9115</v>
      </c>
      <c r="B4166" s="8" t="s">
        <v>9096</v>
      </c>
      <c r="C4166" s="13">
        <f t="shared" si="132"/>
        <v>0</v>
      </c>
      <c r="D4166" s="10">
        <v>1010631001</v>
      </c>
      <c r="E4166" s="4" t="str">
        <f t="shared" si="133"/>
        <v>МБДОУ д/с № 45</v>
      </c>
    </row>
    <row r="4167" spans="1:5" s="11" customFormat="1" x14ac:dyDescent="0.25">
      <c r="A4167" s="7" t="s">
        <v>9114</v>
      </c>
      <c r="B4167" s="8" t="s">
        <v>9096</v>
      </c>
      <c r="C4167" s="13">
        <f t="shared" si="132"/>
        <v>0</v>
      </c>
      <c r="D4167" s="10">
        <v>1010631003</v>
      </c>
      <c r="E4167" s="4" t="str">
        <f t="shared" si="133"/>
        <v>МБДОУ д/с № 45</v>
      </c>
    </row>
    <row r="4168" spans="1:5" s="11" customFormat="1" x14ac:dyDescent="0.25">
      <c r="A4168" s="7" t="s">
        <v>9113</v>
      </c>
      <c r="B4168" s="8" t="s">
        <v>9096</v>
      </c>
      <c r="C4168" s="13">
        <f t="shared" si="132"/>
        <v>0</v>
      </c>
      <c r="D4168" s="10">
        <v>1010631004</v>
      </c>
      <c r="E4168" s="4" t="str">
        <f t="shared" si="133"/>
        <v>МБДОУ д/с № 45</v>
      </c>
    </row>
    <row r="4169" spans="1:5" s="11" customFormat="1" x14ac:dyDescent="0.25">
      <c r="A4169" s="7" t="s">
        <v>9112</v>
      </c>
      <c r="B4169" s="8" t="s">
        <v>9096</v>
      </c>
      <c r="C4169" s="13">
        <f t="shared" si="132"/>
        <v>0</v>
      </c>
      <c r="D4169" s="10">
        <v>1010631005</v>
      </c>
      <c r="E4169" s="4" t="str">
        <f t="shared" si="133"/>
        <v>МБДОУ д/с № 45</v>
      </c>
    </row>
    <row r="4170" spans="1:5" s="11" customFormat="1" x14ac:dyDescent="0.25">
      <c r="A4170" s="7" t="s">
        <v>9111</v>
      </c>
      <c r="B4170" s="8" t="s">
        <v>9096</v>
      </c>
      <c r="C4170" s="13">
        <f t="shared" si="132"/>
        <v>0</v>
      </c>
      <c r="D4170" s="10">
        <v>1010631006</v>
      </c>
      <c r="E4170" s="4" t="str">
        <f t="shared" si="133"/>
        <v>МБДОУ д/с № 45</v>
      </c>
    </row>
    <row r="4171" spans="1:5" s="11" customFormat="1" x14ac:dyDescent="0.25">
      <c r="A4171" s="7" t="s">
        <v>9110</v>
      </c>
      <c r="B4171" s="8" t="s">
        <v>9096</v>
      </c>
      <c r="C4171" s="13">
        <f t="shared" si="132"/>
        <v>0</v>
      </c>
      <c r="D4171" s="10">
        <v>1010631007</v>
      </c>
      <c r="E4171" s="4" t="str">
        <f t="shared" si="133"/>
        <v>МБДОУ д/с № 45</v>
      </c>
    </row>
    <row r="4172" spans="1:5" s="11" customFormat="1" x14ac:dyDescent="0.25">
      <c r="A4172" s="7" t="s">
        <v>9109</v>
      </c>
      <c r="B4172" s="8" t="s">
        <v>9096</v>
      </c>
      <c r="C4172" s="13">
        <f t="shared" si="132"/>
        <v>0</v>
      </c>
      <c r="D4172" s="10">
        <v>1010631008</v>
      </c>
      <c r="E4172" s="4" t="str">
        <f t="shared" si="133"/>
        <v>МБДОУ д/с № 45</v>
      </c>
    </row>
    <row r="4173" spans="1:5" s="11" customFormat="1" x14ac:dyDescent="0.25">
      <c r="A4173" s="7" t="s">
        <v>9108</v>
      </c>
      <c r="B4173" s="8" t="s">
        <v>9096</v>
      </c>
      <c r="C4173" s="13">
        <f t="shared" si="132"/>
        <v>0</v>
      </c>
      <c r="D4173" s="10">
        <v>1010631009</v>
      </c>
      <c r="E4173" s="4" t="str">
        <f t="shared" si="133"/>
        <v>МБДОУ д/с № 45</v>
      </c>
    </row>
    <row r="4174" spans="1:5" s="11" customFormat="1" x14ac:dyDescent="0.25">
      <c r="A4174" s="7" t="s">
        <v>9107</v>
      </c>
      <c r="B4174" s="8" t="s">
        <v>9096</v>
      </c>
      <c r="C4174" s="13">
        <f t="shared" si="132"/>
        <v>0</v>
      </c>
      <c r="D4174" s="10">
        <v>1010631020</v>
      </c>
      <c r="E4174" s="4" t="str">
        <f t="shared" si="133"/>
        <v>МБДОУ д/с № 45</v>
      </c>
    </row>
    <row r="4175" spans="1:5" s="11" customFormat="1" x14ac:dyDescent="0.25">
      <c r="A4175" s="7" t="s">
        <v>9106</v>
      </c>
      <c r="B4175" s="8" t="s">
        <v>9096</v>
      </c>
      <c r="C4175" s="13">
        <f t="shared" si="132"/>
        <v>0</v>
      </c>
      <c r="D4175" s="10">
        <v>1010631019</v>
      </c>
      <c r="E4175" s="4" t="str">
        <f t="shared" si="133"/>
        <v>МБДОУ д/с № 45</v>
      </c>
    </row>
    <row r="4176" spans="1:5" s="11" customFormat="1" x14ac:dyDescent="0.25">
      <c r="A4176" s="7" t="s">
        <v>9105</v>
      </c>
      <c r="B4176" s="8" t="s">
        <v>9096</v>
      </c>
      <c r="C4176" s="13">
        <f t="shared" si="132"/>
        <v>0</v>
      </c>
      <c r="D4176" s="10">
        <v>1010631018</v>
      </c>
      <c r="E4176" s="4" t="str">
        <f t="shared" si="133"/>
        <v>МБДОУ д/с № 45</v>
      </c>
    </row>
    <row r="4177" spans="1:5" s="11" customFormat="1" x14ac:dyDescent="0.25">
      <c r="A4177" s="7" t="s">
        <v>9104</v>
      </c>
      <c r="B4177" s="8" t="s">
        <v>9096</v>
      </c>
      <c r="C4177" s="13">
        <f t="shared" si="132"/>
        <v>0</v>
      </c>
      <c r="D4177" s="10">
        <v>1010631017</v>
      </c>
      <c r="E4177" s="4" t="str">
        <f t="shared" si="133"/>
        <v>МБДОУ д/с № 45</v>
      </c>
    </row>
    <row r="4178" spans="1:5" s="11" customFormat="1" x14ac:dyDescent="0.25">
      <c r="A4178" s="7" t="s">
        <v>9103</v>
      </c>
      <c r="B4178" s="8" t="s">
        <v>9096</v>
      </c>
      <c r="C4178" s="13">
        <f t="shared" si="132"/>
        <v>0</v>
      </c>
      <c r="D4178" s="10">
        <v>1010631016</v>
      </c>
      <c r="E4178" s="4" t="str">
        <f t="shared" si="133"/>
        <v>МБДОУ д/с № 45</v>
      </c>
    </row>
    <row r="4179" spans="1:5" s="11" customFormat="1" x14ac:dyDescent="0.25">
      <c r="A4179" s="7" t="s">
        <v>9102</v>
      </c>
      <c r="B4179" s="8" t="s">
        <v>9096</v>
      </c>
      <c r="C4179" s="13">
        <f t="shared" si="132"/>
        <v>0</v>
      </c>
      <c r="D4179" s="10">
        <v>1010631015</v>
      </c>
      <c r="E4179" s="4" t="str">
        <f t="shared" si="133"/>
        <v>МБДОУ д/с № 45</v>
      </c>
    </row>
    <row r="4180" spans="1:5" s="11" customFormat="1" x14ac:dyDescent="0.25">
      <c r="A4180" s="7" t="s">
        <v>9101</v>
      </c>
      <c r="B4180" s="8" t="s">
        <v>9096</v>
      </c>
      <c r="C4180" s="13">
        <f t="shared" si="132"/>
        <v>0</v>
      </c>
      <c r="D4180" s="10">
        <v>1010631014</v>
      </c>
      <c r="E4180" s="4" t="str">
        <f t="shared" si="133"/>
        <v>МБДОУ д/с № 45</v>
      </c>
    </row>
    <row r="4181" spans="1:5" s="11" customFormat="1" x14ac:dyDescent="0.25">
      <c r="A4181" s="7" t="s">
        <v>9100</v>
      </c>
      <c r="B4181" s="8" t="s">
        <v>9096</v>
      </c>
      <c r="C4181" s="13">
        <f t="shared" si="132"/>
        <v>0</v>
      </c>
      <c r="D4181" s="10">
        <v>1010631013</v>
      </c>
      <c r="E4181" s="4" t="str">
        <f t="shared" si="133"/>
        <v>МБДОУ д/с № 45</v>
      </c>
    </row>
    <row r="4182" spans="1:5" s="11" customFormat="1" x14ac:dyDescent="0.25">
      <c r="A4182" s="7" t="s">
        <v>9099</v>
      </c>
      <c r="B4182" s="8" t="s">
        <v>9096</v>
      </c>
      <c r="C4182" s="13">
        <f t="shared" si="132"/>
        <v>0</v>
      </c>
      <c r="D4182" s="10">
        <v>1010631012</v>
      </c>
      <c r="E4182" s="4" t="str">
        <f t="shared" si="133"/>
        <v>МБДОУ д/с № 45</v>
      </c>
    </row>
    <row r="4183" spans="1:5" s="11" customFormat="1" x14ac:dyDescent="0.25">
      <c r="A4183" s="7" t="s">
        <v>9098</v>
      </c>
      <c r="B4183" s="8" t="s">
        <v>9096</v>
      </c>
      <c r="C4183" s="13">
        <f t="shared" si="132"/>
        <v>0</v>
      </c>
      <c r="D4183" s="10">
        <v>1010631011</v>
      </c>
      <c r="E4183" s="4" t="str">
        <f t="shared" si="133"/>
        <v>МБДОУ д/с № 45</v>
      </c>
    </row>
    <row r="4184" spans="1:5" s="11" customFormat="1" x14ac:dyDescent="0.25">
      <c r="A4184" s="7" t="s">
        <v>9097</v>
      </c>
      <c r="B4184" s="8" t="s">
        <v>9096</v>
      </c>
      <c r="C4184" s="13">
        <f t="shared" si="132"/>
        <v>0</v>
      </c>
      <c r="D4184" s="10">
        <v>1010631010</v>
      </c>
      <c r="E4184" s="4" t="str">
        <f t="shared" si="133"/>
        <v>МБДОУ д/с № 45</v>
      </c>
    </row>
    <row r="4185" spans="1:5" s="11" customFormat="1" x14ac:dyDescent="0.25">
      <c r="A4185" s="7" t="s">
        <v>9095</v>
      </c>
      <c r="B4185" s="8" t="s">
        <v>9079</v>
      </c>
      <c r="C4185" s="13">
        <f t="shared" si="132"/>
        <v>0</v>
      </c>
      <c r="D4185" s="10">
        <v>1010631035</v>
      </c>
      <c r="E4185" s="4" t="str">
        <f t="shared" si="133"/>
        <v>МБДОУ д/с № 45</v>
      </c>
    </row>
    <row r="4186" spans="1:5" s="11" customFormat="1" x14ac:dyDescent="0.25">
      <c r="A4186" s="7" t="s">
        <v>9094</v>
      </c>
      <c r="B4186" s="8" t="s">
        <v>9079</v>
      </c>
      <c r="C4186" s="13">
        <f t="shared" si="132"/>
        <v>0</v>
      </c>
      <c r="D4186" s="10">
        <v>1010631036</v>
      </c>
      <c r="E4186" s="4" t="str">
        <f t="shared" si="133"/>
        <v>МБДОУ д/с № 45</v>
      </c>
    </row>
    <row r="4187" spans="1:5" s="11" customFormat="1" x14ac:dyDescent="0.25">
      <c r="A4187" s="7" t="s">
        <v>9093</v>
      </c>
      <c r="B4187" s="8" t="s">
        <v>9079</v>
      </c>
      <c r="C4187" s="13">
        <f t="shared" si="132"/>
        <v>0</v>
      </c>
      <c r="D4187" s="10">
        <v>1010631037</v>
      </c>
      <c r="E4187" s="4" t="str">
        <f t="shared" si="133"/>
        <v>МБДОУ д/с № 45</v>
      </c>
    </row>
    <row r="4188" spans="1:5" s="11" customFormat="1" x14ac:dyDescent="0.25">
      <c r="A4188" s="7" t="s">
        <v>9092</v>
      </c>
      <c r="B4188" s="8" t="s">
        <v>9079</v>
      </c>
      <c r="C4188" s="13">
        <f t="shared" si="132"/>
        <v>0</v>
      </c>
      <c r="D4188" s="10">
        <v>1010631038</v>
      </c>
      <c r="E4188" s="4" t="str">
        <f t="shared" si="133"/>
        <v>МБДОУ д/с № 45</v>
      </c>
    </row>
    <row r="4189" spans="1:5" s="11" customFormat="1" x14ac:dyDescent="0.25">
      <c r="A4189" s="7" t="s">
        <v>9091</v>
      </c>
      <c r="B4189" s="8" t="s">
        <v>9079</v>
      </c>
      <c r="C4189" s="13">
        <f t="shared" si="132"/>
        <v>0</v>
      </c>
      <c r="D4189" s="10">
        <v>1010631039</v>
      </c>
      <c r="E4189" s="4" t="str">
        <f t="shared" si="133"/>
        <v>МБДОУ д/с № 45</v>
      </c>
    </row>
    <row r="4190" spans="1:5" s="11" customFormat="1" x14ac:dyDescent="0.25">
      <c r="A4190" s="7" t="s">
        <v>9090</v>
      </c>
      <c r="B4190" s="8" t="s">
        <v>9079</v>
      </c>
      <c r="C4190" s="13">
        <f t="shared" si="132"/>
        <v>0</v>
      </c>
      <c r="D4190" s="10">
        <v>1010631040</v>
      </c>
      <c r="E4190" s="4" t="str">
        <f t="shared" si="133"/>
        <v>МБДОУ д/с № 45</v>
      </c>
    </row>
    <row r="4191" spans="1:5" s="11" customFormat="1" x14ac:dyDescent="0.25">
      <c r="A4191" s="7" t="s">
        <v>9089</v>
      </c>
      <c r="B4191" s="8" t="s">
        <v>9079</v>
      </c>
      <c r="C4191" s="13">
        <f t="shared" si="132"/>
        <v>0</v>
      </c>
      <c r="D4191" s="10">
        <v>1010631041</v>
      </c>
      <c r="E4191" s="4" t="str">
        <f t="shared" si="133"/>
        <v>МБДОУ д/с № 45</v>
      </c>
    </row>
    <row r="4192" spans="1:5" s="11" customFormat="1" x14ac:dyDescent="0.25">
      <c r="A4192" s="7" t="s">
        <v>9088</v>
      </c>
      <c r="B4192" s="8" t="s">
        <v>9079</v>
      </c>
      <c r="C4192" s="13">
        <f t="shared" si="132"/>
        <v>0</v>
      </c>
      <c r="D4192" s="10">
        <v>1010631042</v>
      </c>
      <c r="E4192" s="4" t="str">
        <f t="shared" si="133"/>
        <v>МБДОУ д/с № 45</v>
      </c>
    </row>
    <row r="4193" spans="1:5" s="11" customFormat="1" x14ac:dyDescent="0.25">
      <c r="A4193" s="7" t="s">
        <v>9087</v>
      </c>
      <c r="B4193" s="8" t="s">
        <v>9079</v>
      </c>
      <c r="C4193" s="13">
        <f t="shared" si="132"/>
        <v>0</v>
      </c>
      <c r="D4193" s="10">
        <v>1010631034</v>
      </c>
      <c r="E4193" s="4" t="str">
        <f t="shared" si="133"/>
        <v>МБДОУ д/с № 45</v>
      </c>
    </row>
    <row r="4194" spans="1:5" s="11" customFormat="1" x14ac:dyDescent="0.25">
      <c r="A4194" s="7" t="s">
        <v>9086</v>
      </c>
      <c r="B4194" s="8" t="s">
        <v>9079</v>
      </c>
      <c r="C4194" s="13">
        <f t="shared" si="132"/>
        <v>0</v>
      </c>
      <c r="D4194" s="10">
        <v>1010631033</v>
      </c>
      <c r="E4194" s="4" t="str">
        <f t="shared" si="133"/>
        <v>МБДОУ д/с № 45</v>
      </c>
    </row>
    <row r="4195" spans="1:5" s="11" customFormat="1" x14ac:dyDescent="0.25">
      <c r="A4195" s="7" t="s">
        <v>9085</v>
      </c>
      <c r="B4195" s="8" t="s">
        <v>9079</v>
      </c>
      <c r="C4195" s="13">
        <f t="shared" si="132"/>
        <v>0</v>
      </c>
      <c r="D4195" s="10">
        <v>1010631032</v>
      </c>
      <c r="E4195" s="4" t="str">
        <f t="shared" si="133"/>
        <v>МБДОУ д/с № 45</v>
      </c>
    </row>
    <row r="4196" spans="1:5" s="11" customFormat="1" x14ac:dyDescent="0.25">
      <c r="A4196" s="7" t="s">
        <v>9084</v>
      </c>
      <c r="B4196" s="8" t="s">
        <v>9079</v>
      </c>
      <c r="C4196" s="13">
        <f t="shared" si="132"/>
        <v>0</v>
      </c>
      <c r="D4196" s="10">
        <v>1010631031</v>
      </c>
      <c r="E4196" s="4" t="str">
        <f t="shared" si="133"/>
        <v>МБДОУ д/с № 45</v>
      </c>
    </row>
    <row r="4197" spans="1:5" s="11" customFormat="1" x14ac:dyDescent="0.25">
      <c r="A4197" s="7" t="s">
        <v>9083</v>
      </c>
      <c r="B4197" s="8" t="s">
        <v>9079</v>
      </c>
      <c r="C4197" s="13">
        <f t="shared" si="132"/>
        <v>0</v>
      </c>
      <c r="D4197" s="10">
        <v>1010631030</v>
      </c>
      <c r="E4197" s="4" t="str">
        <f t="shared" si="133"/>
        <v>МБДОУ д/с № 45</v>
      </c>
    </row>
    <row r="4198" spans="1:5" s="11" customFormat="1" x14ac:dyDescent="0.25">
      <c r="A4198" s="7" t="s">
        <v>9082</v>
      </c>
      <c r="B4198" s="8" t="s">
        <v>9079</v>
      </c>
      <c r="C4198" s="13">
        <f t="shared" si="132"/>
        <v>0</v>
      </c>
      <c r="D4198" s="10">
        <v>1010631029</v>
      </c>
      <c r="E4198" s="4" t="str">
        <f t="shared" si="133"/>
        <v>МБДОУ д/с № 45</v>
      </c>
    </row>
    <row r="4199" spans="1:5" s="11" customFormat="1" x14ac:dyDescent="0.25">
      <c r="A4199" s="7" t="s">
        <v>9081</v>
      </c>
      <c r="B4199" s="8" t="s">
        <v>9079</v>
      </c>
      <c r="C4199" s="13">
        <f t="shared" si="132"/>
        <v>0</v>
      </c>
      <c r="D4199" s="10">
        <v>1010631028</v>
      </c>
      <c r="E4199" s="4" t="str">
        <f t="shared" si="133"/>
        <v>МБДОУ д/с № 45</v>
      </c>
    </row>
    <row r="4200" spans="1:5" s="11" customFormat="1" x14ac:dyDescent="0.25">
      <c r="A4200" s="7" t="s">
        <v>9080</v>
      </c>
      <c r="B4200" s="8" t="s">
        <v>9079</v>
      </c>
      <c r="C4200" s="13">
        <f t="shared" si="132"/>
        <v>0</v>
      </c>
      <c r="D4200" s="10">
        <v>1010631027</v>
      </c>
      <c r="E4200" s="4" t="str">
        <f t="shared" si="133"/>
        <v>МБДОУ д/с № 45</v>
      </c>
    </row>
    <row r="4201" spans="1:5" s="11" customFormat="1" ht="31.5" x14ac:dyDescent="0.25">
      <c r="A4201" s="7" t="s">
        <v>9078</v>
      </c>
      <c r="B4201" s="8" t="s">
        <v>9077</v>
      </c>
      <c r="C4201" s="13">
        <f t="shared" si="132"/>
        <v>0</v>
      </c>
      <c r="D4201" s="10">
        <v>1010480324</v>
      </c>
      <c r="E4201" s="4" t="str">
        <f t="shared" si="133"/>
        <v>МБДОУ д/с № 45</v>
      </c>
    </row>
    <row r="4202" spans="1:5" s="11" customFormat="1" ht="31.5" x14ac:dyDescent="0.25">
      <c r="A4202" s="7" t="s">
        <v>9076</v>
      </c>
      <c r="B4202" s="8" t="s">
        <v>9074</v>
      </c>
      <c r="C4202" s="13">
        <f t="shared" si="132"/>
        <v>0</v>
      </c>
      <c r="D4202" s="10">
        <v>1010480325</v>
      </c>
      <c r="E4202" s="4" t="str">
        <f t="shared" si="133"/>
        <v>МБДОУ д/с № 45</v>
      </c>
    </row>
    <row r="4203" spans="1:5" s="11" customFormat="1" ht="31.5" x14ac:dyDescent="0.25">
      <c r="A4203" s="7" t="s">
        <v>9075</v>
      </c>
      <c r="B4203" s="8" t="s">
        <v>9074</v>
      </c>
      <c r="C4203" s="13">
        <f t="shared" si="132"/>
        <v>0</v>
      </c>
      <c r="D4203" s="10">
        <v>1010480326</v>
      </c>
      <c r="E4203" s="4" t="str">
        <f t="shared" si="133"/>
        <v>МБДОУ д/с № 45</v>
      </c>
    </row>
    <row r="4204" spans="1:5" s="11" customFormat="1" x14ac:dyDescent="0.25">
      <c r="A4204" s="7" t="s">
        <v>9073</v>
      </c>
      <c r="B4204" s="8" t="s">
        <v>6117</v>
      </c>
      <c r="C4204" s="13">
        <f t="shared" si="132"/>
        <v>0</v>
      </c>
      <c r="D4204" s="10">
        <v>1010480276</v>
      </c>
      <c r="E4204" s="4" t="str">
        <f t="shared" si="133"/>
        <v>МБДОУ д/с № 45</v>
      </c>
    </row>
    <row r="4205" spans="1:5" s="11" customFormat="1" x14ac:dyDescent="0.25">
      <c r="A4205" s="7" t="s">
        <v>9072</v>
      </c>
      <c r="B4205" s="8" t="s">
        <v>6117</v>
      </c>
      <c r="C4205" s="13">
        <f t="shared" si="132"/>
        <v>0</v>
      </c>
      <c r="D4205" s="10">
        <v>1010480275</v>
      </c>
      <c r="E4205" s="4" t="str">
        <f t="shared" si="133"/>
        <v>МБДОУ д/с № 45</v>
      </c>
    </row>
    <row r="4206" spans="1:5" s="11" customFormat="1" x14ac:dyDescent="0.25">
      <c r="A4206" s="7" t="s">
        <v>9071</v>
      </c>
      <c r="B4206" s="8" t="s">
        <v>9068</v>
      </c>
      <c r="C4206" s="13">
        <f t="shared" si="132"/>
        <v>0</v>
      </c>
      <c r="D4206" s="10">
        <v>1010480330</v>
      </c>
      <c r="E4206" s="4" t="str">
        <f t="shared" si="133"/>
        <v>МБДОУ д/с № 45</v>
      </c>
    </row>
    <row r="4207" spans="1:5" s="11" customFormat="1" x14ac:dyDescent="0.25">
      <c r="A4207" s="7" t="s">
        <v>9070</v>
      </c>
      <c r="B4207" s="8" t="s">
        <v>9068</v>
      </c>
      <c r="C4207" s="13">
        <f t="shared" si="132"/>
        <v>0</v>
      </c>
      <c r="D4207" s="10">
        <v>1010480332</v>
      </c>
      <c r="E4207" s="4" t="str">
        <f t="shared" si="133"/>
        <v>МБДОУ д/с № 45</v>
      </c>
    </row>
    <row r="4208" spans="1:5" s="11" customFormat="1" x14ac:dyDescent="0.25">
      <c r="A4208" s="7" t="s">
        <v>9069</v>
      </c>
      <c r="B4208" s="8" t="s">
        <v>9068</v>
      </c>
      <c r="C4208" s="13">
        <f t="shared" si="132"/>
        <v>0</v>
      </c>
      <c r="D4208" s="10">
        <v>1010480329</v>
      </c>
      <c r="E4208" s="4" t="str">
        <f t="shared" si="133"/>
        <v>МБДОУ д/с № 45</v>
      </c>
    </row>
    <row r="4209" spans="1:5" s="11" customFormat="1" ht="31.5" x14ac:dyDescent="0.25">
      <c r="A4209" s="7" t="s">
        <v>9067</v>
      </c>
      <c r="B4209" s="8" t="s">
        <v>9066</v>
      </c>
      <c r="C4209" s="13">
        <f t="shared" si="132"/>
        <v>0</v>
      </c>
      <c r="D4209" s="10">
        <v>1010480328</v>
      </c>
      <c r="E4209" s="4" t="str">
        <f t="shared" si="133"/>
        <v>МБДОУ д/с № 45</v>
      </c>
    </row>
    <row r="4210" spans="1:5" s="11" customFormat="1" x14ac:dyDescent="0.25">
      <c r="A4210" s="7" t="s">
        <v>9065</v>
      </c>
      <c r="B4210" s="8" t="s">
        <v>4349</v>
      </c>
      <c r="C4210" s="13">
        <f t="shared" ref="C4210:C4273" si="134">IF(OR(CODE(LEFT(B4210,1))=168,AND(CODE(LEFT(B4210,1))&gt;=192,CODE(LEFT(B4210,1))&lt;=223)),0,1111111)</f>
        <v>0</v>
      </c>
      <c r="D4210" s="10">
        <v>1013400044</v>
      </c>
      <c r="E4210" s="4" t="str">
        <f t="shared" si="133"/>
        <v>МБДОУ д/с № 45</v>
      </c>
    </row>
    <row r="4211" spans="1:5" s="11" customFormat="1" x14ac:dyDescent="0.25">
      <c r="A4211" s="7" t="s">
        <v>9064</v>
      </c>
      <c r="B4211" s="8" t="s">
        <v>4349</v>
      </c>
      <c r="C4211" s="13">
        <f t="shared" si="134"/>
        <v>0</v>
      </c>
      <c r="D4211" s="10">
        <v>1013400045</v>
      </c>
      <c r="E4211" s="4" t="str">
        <f t="shared" ref="E4211:E4274" si="135">E4210</f>
        <v>МБДОУ д/с № 45</v>
      </c>
    </row>
    <row r="4212" spans="1:5" s="11" customFormat="1" x14ac:dyDescent="0.25">
      <c r="A4212" s="7" t="s">
        <v>9063</v>
      </c>
      <c r="B4212" s="8" t="s">
        <v>4349</v>
      </c>
      <c r="C4212" s="13">
        <f t="shared" si="134"/>
        <v>0</v>
      </c>
      <c r="D4212" s="10">
        <v>1013400046</v>
      </c>
      <c r="E4212" s="4" t="str">
        <f t="shared" si="135"/>
        <v>МБДОУ д/с № 45</v>
      </c>
    </row>
    <row r="4213" spans="1:5" s="11" customFormat="1" x14ac:dyDescent="0.25">
      <c r="A4213" s="7" t="s">
        <v>9062</v>
      </c>
      <c r="B4213" s="8" t="s">
        <v>4349</v>
      </c>
      <c r="C4213" s="13">
        <f t="shared" si="134"/>
        <v>0</v>
      </c>
      <c r="D4213" s="10">
        <v>1013400047</v>
      </c>
      <c r="E4213" s="4" t="str">
        <f t="shared" si="135"/>
        <v>МБДОУ д/с № 45</v>
      </c>
    </row>
    <row r="4214" spans="1:5" s="11" customFormat="1" x14ac:dyDescent="0.25">
      <c r="A4214" s="7" t="s">
        <v>9061</v>
      </c>
      <c r="B4214" s="8" t="s">
        <v>9060</v>
      </c>
      <c r="C4214" s="13">
        <f t="shared" si="134"/>
        <v>0</v>
      </c>
      <c r="D4214" s="10">
        <v>1013400002</v>
      </c>
      <c r="E4214" s="4" t="str">
        <f t="shared" si="135"/>
        <v>МБДОУ д/с № 45</v>
      </c>
    </row>
    <row r="4215" spans="1:5" s="11" customFormat="1" x14ac:dyDescent="0.25">
      <c r="A4215" s="7" t="s">
        <v>9059</v>
      </c>
      <c r="B4215" s="8" t="s">
        <v>9056</v>
      </c>
      <c r="C4215" s="13">
        <f t="shared" si="134"/>
        <v>0</v>
      </c>
      <c r="D4215" s="10">
        <v>1013400080</v>
      </c>
      <c r="E4215" s="4" t="str">
        <f t="shared" si="135"/>
        <v>МБДОУ д/с № 45</v>
      </c>
    </row>
    <row r="4216" spans="1:5" s="11" customFormat="1" x14ac:dyDescent="0.25">
      <c r="A4216" s="7" t="s">
        <v>9058</v>
      </c>
      <c r="B4216" s="8" t="s">
        <v>9056</v>
      </c>
      <c r="C4216" s="13">
        <f t="shared" si="134"/>
        <v>0</v>
      </c>
      <c r="D4216" s="10">
        <v>1013400081</v>
      </c>
      <c r="E4216" s="4" t="str">
        <f t="shared" si="135"/>
        <v>МБДОУ д/с № 45</v>
      </c>
    </row>
    <row r="4217" spans="1:5" s="11" customFormat="1" x14ac:dyDescent="0.25">
      <c r="A4217" s="7" t="s">
        <v>9057</v>
      </c>
      <c r="B4217" s="8" t="s">
        <v>9056</v>
      </c>
      <c r="C4217" s="13">
        <f t="shared" si="134"/>
        <v>0</v>
      </c>
      <c r="D4217" s="10">
        <v>1010480311</v>
      </c>
      <c r="E4217" s="4" t="str">
        <f t="shared" si="135"/>
        <v>МБДОУ д/с № 45</v>
      </c>
    </row>
    <row r="4218" spans="1:5" s="11" customFormat="1" x14ac:dyDescent="0.25">
      <c r="A4218" s="7" t="s">
        <v>9055</v>
      </c>
      <c r="B4218" s="8" t="s">
        <v>6090</v>
      </c>
      <c r="C4218" s="13">
        <f t="shared" si="134"/>
        <v>0</v>
      </c>
      <c r="D4218" s="10">
        <v>1013400003</v>
      </c>
      <c r="E4218" s="4" t="str">
        <f t="shared" si="135"/>
        <v>МБДОУ д/с № 45</v>
      </c>
    </row>
    <row r="4219" spans="1:5" s="11" customFormat="1" x14ac:dyDescent="0.25">
      <c r="A4219" s="7" t="s">
        <v>9054</v>
      </c>
      <c r="B4219" s="8" t="s">
        <v>6090</v>
      </c>
      <c r="C4219" s="13">
        <f t="shared" si="134"/>
        <v>0</v>
      </c>
      <c r="D4219" s="10">
        <v>1013400004</v>
      </c>
      <c r="E4219" s="4" t="str">
        <f t="shared" si="135"/>
        <v>МБДОУ д/с № 45</v>
      </c>
    </row>
    <row r="4220" spans="1:5" s="11" customFormat="1" ht="31.5" x14ac:dyDescent="0.25">
      <c r="A4220" s="7" t="s">
        <v>9053</v>
      </c>
      <c r="B4220" s="8" t="s">
        <v>9052</v>
      </c>
      <c r="C4220" s="13">
        <f t="shared" si="134"/>
        <v>0</v>
      </c>
      <c r="D4220" s="10">
        <v>1010630651</v>
      </c>
      <c r="E4220" s="4" t="str">
        <f t="shared" si="135"/>
        <v>МБДОУ д/с № 45</v>
      </c>
    </row>
    <row r="4221" spans="1:5" s="11" customFormat="1" x14ac:dyDescent="0.25">
      <c r="A4221" s="7" t="s">
        <v>9051</v>
      </c>
      <c r="B4221" s="8" t="s">
        <v>9050</v>
      </c>
      <c r="C4221" s="13">
        <f t="shared" si="134"/>
        <v>0</v>
      </c>
      <c r="D4221" s="10">
        <v>1010630647</v>
      </c>
      <c r="E4221" s="4" t="str">
        <f t="shared" si="135"/>
        <v>МБДОУ д/с № 45</v>
      </c>
    </row>
    <row r="4222" spans="1:5" s="11" customFormat="1" x14ac:dyDescent="0.25">
      <c r="A4222" s="7" t="s">
        <v>9049</v>
      </c>
      <c r="B4222" s="8" t="s">
        <v>9047</v>
      </c>
      <c r="C4222" s="13">
        <f t="shared" si="134"/>
        <v>0</v>
      </c>
      <c r="D4222" s="10">
        <v>1010630654</v>
      </c>
      <c r="E4222" s="4" t="str">
        <f t="shared" si="135"/>
        <v>МБДОУ д/с № 45</v>
      </c>
    </row>
    <row r="4223" spans="1:5" s="11" customFormat="1" x14ac:dyDescent="0.25">
      <c r="A4223" s="7" t="s">
        <v>9048</v>
      </c>
      <c r="B4223" s="8" t="s">
        <v>9047</v>
      </c>
      <c r="C4223" s="13">
        <f t="shared" si="134"/>
        <v>0</v>
      </c>
      <c r="D4223" s="10">
        <v>1010630655</v>
      </c>
      <c r="E4223" s="4" t="str">
        <f t="shared" si="135"/>
        <v>МБДОУ д/с № 45</v>
      </c>
    </row>
    <row r="4224" spans="1:5" s="11" customFormat="1" x14ac:dyDescent="0.25">
      <c r="A4224" s="7" t="s">
        <v>9046</v>
      </c>
      <c r="B4224" s="8" t="s">
        <v>9042</v>
      </c>
      <c r="C4224" s="13">
        <f t="shared" si="134"/>
        <v>0</v>
      </c>
      <c r="D4224" s="10">
        <v>1010631092</v>
      </c>
      <c r="E4224" s="4" t="str">
        <f t="shared" si="135"/>
        <v>МБДОУ д/с № 45</v>
      </c>
    </row>
    <row r="4225" spans="1:5" s="11" customFormat="1" x14ac:dyDescent="0.25">
      <c r="A4225" s="7" t="s">
        <v>9045</v>
      </c>
      <c r="B4225" s="8" t="s">
        <v>9042</v>
      </c>
      <c r="C4225" s="13">
        <f t="shared" si="134"/>
        <v>0</v>
      </c>
      <c r="D4225" s="10">
        <v>1010631091</v>
      </c>
      <c r="E4225" s="4" t="str">
        <f t="shared" si="135"/>
        <v>МБДОУ д/с № 45</v>
      </c>
    </row>
    <row r="4226" spans="1:5" s="11" customFormat="1" x14ac:dyDescent="0.25">
      <c r="A4226" s="7" t="s">
        <v>9044</v>
      </c>
      <c r="B4226" s="8" t="s">
        <v>9042</v>
      </c>
      <c r="C4226" s="13">
        <f t="shared" si="134"/>
        <v>0</v>
      </c>
      <c r="D4226" s="10">
        <v>1010631090</v>
      </c>
      <c r="E4226" s="4" t="str">
        <f t="shared" si="135"/>
        <v>МБДОУ д/с № 45</v>
      </c>
    </row>
    <row r="4227" spans="1:5" s="11" customFormat="1" x14ac:dyDescent="0.25">
      <c r="A4227" s="7" t="s">
        <v>9043</v>
      </c>
      <c r="B4227" s="8" t="s">
        <v>9042</v>
      </c>
      <c r="C4227" s="13">
        <f t="shared" si="134"/>
        <v>0</v>
      </c>
      <c r="D4227" s="10">
        <v>1010631088</v>
      </c>
      <c r="E4227" s="4" t="str">
        <f t="shared" si="135"/>
        <v>МБДОУ д/с № 45</v>
      </c>
    </row>
    <row r="4228" spans="1:5" s="11" customFormat="1" x14ac:dyDescent="0.25">
      <c r="A4228" s="7" t="s">
        <v>9041</v>
      </c>
      <c r="B4228" s="8" t="s">
        <v>9039</v>
      </c>
      <c r="C4228" s="13">
        <f t="shared" si="134"/>
        <v>0</v>
      </c>
      <c r="D4228" s="10">
        <v>1010631086</v>
      </c>
      <c r="E4228" s="4" t="str">
        <f t="shared" si="135"/>
        <v>МБДОУ д/с № 45</v>
      </c>
    </row>
    <row r="4229" spans="1:5" s="11" customFormat="1" x14ac:dyDescent="0.25">
      <c r="A4229" s="7" t="s">
        <v>9040</v>
      </c>
      <c r="B4229" s="8" t="s">
        <v>9039</v>
      </c>
      <c r="C4229" s="13">
        <f t="shared" si="134"/>
        <v>0</v>
      </c>
      <c r="D4229" s="10">
        <v>1010631087</v>
      </c>
      <c r="E4229" s="4" t="str">
        <f t="shared" si="135"/>
        <v>МБДОУ д/с № 45</v>
      </c>
    </row>
    <row r="4230" spans="1:5" s="11" customFormat="1" x14ac:dyDescent="0.25">
      <c r="A4230" s="7" t="s">
        <v>9038</v>
      </c>
      <c r="B4230" s="8" t="s">
        <v>9036</v>
      </c>
      <c r="C4230" s="13">
        <f t="shared" si="134"/>
        <v>0</v>
      </c>
      <c r="D4230" s="10">
        <v>1010630922</v>
      </c>
      <c r="E4230" s="4" t="str">
        <f t="shared" si="135"/>
        <v>МБДОУ д/с № 45</v>
      </c>
    </row>
    <row r="4231" spans="1:5" s="11" customFormat="1" x14ac:dyDescent="0.25">
      <c r="A4231" s="7" t="s">
        <v>9037</v>
      </c>
      <c r="B4231" s="8" t="s">
        <v>9036</v>
      </c>
      <c r="C4231" s="13">
        <f t="shared" si="134"/>
        <v>0</v>
      </c>
      <c r="D4231" s="10">
        <v>1010630923</v>
      </c>
      <c r="E4231" s="4" t="str">
        <f t="shared" si="135"/>
        <v>МБДОУ д/с № 45</v>
      </c>
    </row>
    <row r="4232" spans="1:5" s="11" customFormat="1" x14ac:dyDescent="0.25">
      <c r="A4232" s="7" t="s">
        <v>9035</v>
      </c>
      <c r="B4232" s="8" t="s">
        <v>9031</v>
      </c>
      <c r="C4232" s="13">
        <f t="shared" si="134"/>
        <v>0</v>
      </c>
      <c r="D4232" s="10">
        <v>1010631071</v>
      </c>
      <c r="E4232" s="4" t="str">
        <f t="shared" si="135"/>
        <v>МБДОУ д/с № 45</v>
      </c>
    </row>
    <row r="4233" spans="1:5" s="11" customFormat="1" x14ac:dyDescent="0.25">
      <c r="A4233" s="7" t="s">
        <v>9034</v>
      </c>
      <c r="B4233" s="8" t="s">
        <v>9031</v>
      </c>
      <c r="C4233" s="13">
        <f t="shared" si="134"/>
        <v>0</v>
      </c>
      <c r="D4233" s="10">
        <v>1010631067</v>
      </c>
      <c r="E4233" s="4" t="str">
        <f t="shared" si="135"/>
        <v>МБДОУ д/с № 45</v>
      </c>
    </row>
    <row r="4234" spans="1:5" s="11" customFormat="1" x14ac:dyDescent="0.25">
      <c r="A4234" s="7" t="s">
        <v>9033</v>
      </c>
      <c r="B4234" s="8" t="s">
        <v>9031</v>
      </c>
      <c r="C4234" s="13">
        <f t="shared" si="134"/>
        <v>0</v>
      </c>
      <c r="D4234" s="10">
        <v>1010631069</v>
      </c>
      <c r="E4234" s="4" t="str">
        <f t="shared" si="135"/>
        <v>МБДОУ д/с № 45</v>
      </c>
    </row>
    <row r="4235" spans="1:5" s="11" customFormat="1" x14ac:dyDescent="0.25">
      <c r="A4235" s="7" t="s">
        <v>9032</v>
      </c>
      <c r="B4235" s="8" t="s">
        <v>9031</v>
      </c>
      <c r="C4235" s="13">
        <f t="shared" si="134"/>
        <v>0</v>
      </c>
      <c r="D4235" s="10">
        <v>1010631070</v>
      </c>
      <c r="E4235" s="4" t="str">
        <f t="shared" si="135"/>
        <v>МБДОУ д/с № 45</v>
      </c>
    </row>
    <row r="4236" spans="1:5" s="11" customFormat="1" x14ac:dyDescent="0.25">
      <c r="A4236" s="7" t="s">
        <v>9030</v>
      </c>
      <c r="B4236" s="8" t="s">
        <v>9029</v>
      </c>
      <c r="C4236" s="13">
        <f t="shared" si="134"/>
        <v>0</v>
      </c>
      <c r="D4236" s="10">
        <v>1013400092</v>
      </c>
      <c r="E4236" s="4" t="str">
        <f t="shared" si="135"/>
        <v>МБДОУ д/с № 45</v>
      </c>
    </row>
    <row r="4237" spans="1:5" s="11" customFormat="1" x14ac:dyDescent="0.25">
      <c r="A4237" s="7" t="s">
        <v>9028</v>
      </c>
      <c r="B4237" s="8" t="s">
        <v>9020</v>
      </c>
      <c r="C4237" s="13">
        <f t="shared" si="134"/>
        <v>0</v>
      </c>
      <c r="D4237" s="10">
        <v>1013400064</v>
      </c>
      <c r="E4237" s="4" t="str">
        <f t="shared" si="135"/>
        <v>МБДОУ д/с № 45</v>
      </c>
    </row>
    <row r="4238" spans="1:5" s="11" customFormat="1" x14ac:dyDescent="0.25">
      <c r="A4238" s="7" t="s">
        <v>9027</v>
      </c>
      <c r="B4238" s="8" t="s">
        <v>9020</v>
      </c>
      <c r="C4238" s="13">
        <f t="shared" si="134"/>
        <v>0</v>
      </c>
      <c r="D4238" s="10">
        <v>1013400063</v>
      </c>
      <c r="E4238" s="4" t="str">
        <f t="shared" si="135"/>
        <v>МБДОУ д/с № 45</v>
      </c>
    </row>
    <row r="4239" spans="1:5" s="11" customFormat="1" x14ac:dyDescent="0.25">
      <c r="A4239" s="7" t="s">
        <v>9026</v>
      </c>
      <c r="B4239" s="8" t="s">
        <v>9020</v>
      </c>
      <c r="C4239" s="13">
        <f t="shared" si="134"/>
        <v>0</v>
      </c>
      <c r="D4239" s="10">
        <v>1013400062</v>
      </c>
      <c r="E4239" s="4" t="str">
        <f t="shared" si="135"/>
        <v>МБДОУ д/с № 45</v>
      </c>
    </row>
    <row r="4240" spans="1:5" s="11" customFormat="1" x14ac:dyDescent="0.25">
      <c r="A4240" s="7" t="s">
        <v>9025</v>
      </c>
      <c r="B4240" s="8" t="s">
        <v>9020</v>
      </c>
      <c r="C4240" s="13">
        <f t="shared" si="134"/>
        <v>0</v>
      </c>
      <c r="D4240" s="10">
        <v>1013400061</v>
      </c>
      <c r="E4240" s="4" t="str">
        <f t="shared" si="135"/>
        <v>МБДОУ д/с № 45</v>
      </c>
    </row>
    <row r="4241" spans="1:5" s="11" customFormat="1" x14ac:dyDescent="0.25">
      <c r="A4241" s="7" t="s">
        <v>9024</v>
      </c>
      <c r="B4241" s="8" t="s">
        <v>9020</v>
      </c>
      <c r="C4241" s="13">
        <f t="shared" si="134"/>
        <v>0</v>
      </c>
      <c r="D4241" s="10">
        <v>1013400060</v>
      </c>
      <c r="E4241" s="4" t="str">
        <f t="shared" si="135"/>
        <v>МБДОУ д/с № 45</v>
      </c>
    </row>
    <row r="4242" spans="1:5" s="11" customFormat="1" x14ac:dyDescent="0.25">
      <c r="A4242" s="7" t="s">
        <v>9023</v>
      </c>
      <c r="B4242" s="8" t="s">
        <v>9020</v>
      </c>
      <c r="C4242" s="13">
        <f t="shared" si="134"/>
        <v>0</v>
      </c>
      <c r="D4242" s="10">
        <v>1013400059</v>
      </c>
      <c r="E4242" s="4" t="str">
        <f t="shared" si="135"/>
        <v>МБДОУ д/с № 45</v>
      </c>
    </row>
    <row r="4243" spans="1:5" s="11" customFormat="1" x14ac:dyDescent="0.25">
      <c r="A4243" s="7" t="s">
        <v>9022</v>
      </c>
      <c r="B4243" s="8" t="s">
        <v>9020</v>
      </c>
      <c r="C4243" s="13">
        <f t="shared" si="134"/>
        <v>0</v>
      </c>
      <c r="D4243" s="10">
        <v>1013400058</v>
      </c>
      <c r="E4243" s="4" t="str">
        <f t="shared" si="135"/>
        <v>МБДОУ д/с № 45</v>
      </c>
    </row>
    <row r="4244" spans="1:5" s="11" customFormat="1" x14ac:dyDescent="0.25">
      <c r="A4244" s="7" t="s">
        <v>9021</v>
      </c>
      <c r="B4244" s="8" t="s">
        <v>9020</v>
      </c>
      <c r="C4244" s="13">
        <f t="shared" si="134"/>
        <v>0</v>
      </c>
      <c r="D4244" s="10">
        <v>1013400057</v>
      </c>
      <c r="E4244" s="4" t="str">
        <f t="shared" si="135"/>
        <v>МБДОУ д/с № 45</v>
      </c>
    </row>
    <row r="4245" spans="1:5" s="11" customFormat="1" x14ac:dyDescent="0.25">
      <c r="A4245" s="7" t="s">
        <v>9019</v>
      </c>
      <c r="B4245" s="8" t="s">
        <v>6052</v>
      </c>
      <c r="C4245" s="13">
        <f t="shared" si="134"/>
        <v>0</v>
      </c>
      <c r="D4245" s="10">
        <v>1010630189</v>
      </c>
      <c r="E4245" s="4" t="str">
        <f t="shared" si="135"/>
        <v>МБДОУ д/с № 45</v>
      </c>
    </row>
    <row r="4246" spans="1:5" s="11" customFormat="1" x14ac:dyDescent="0.25">
      <c r="A4246" s="7" t="s">
        <v>9018</v>
      </c>
      <c r="B4246" s="8" t="s">
        <v>6052</v>
      </c>
      <c r="C4246" s="13">
        <f t="shared" si="134"/>
        <v>0</v>
      </c>
      <c r="D4246" s="10">
        <v>1010630190</v>
      </c>
      <c r="E4246" s="4" t="str">
        <f t="shared" si="135"/>
        <v>МБДОУ д/с № 45</v>
      </c>
    </row>
    <row r="4247" spans="1:5" s="11" customFormat="1" x14ac:dyDescent="0.25">
      <c r="A4247" s="7" t="s">
        <v>9017</v>
      </c>
      <c r="B4247" s="8" t="s">
        <v>9016</v>
      </c>
      <c r="C4247" s="13">
        <f t="shared" si="134"/>
        <v>0</v>
      </c>
      <c r="D4247" s="10">
        <v>1010631043</v>
      </c>
      <c r="E4247" s="4" t="str">
        <f t="shared" si="135"/>
        <v>МБДОУ д/с № 45</v>
      </c>
    </row>
    <row r="4248" spans="1:5" s="11" customFormat="1" x14ac:dyDescent="0.25">
      <c r="A4248" s="7" t="s">
        <v>9015</v>
      </c>
      <c r="B4248" s="8" t="s">
        <v>9014</v>
      </c>
      <c r="C4248" s="13">
        <f t="shared" si="134"/>
        <v>0</v>
      </c>
      <c r="D4248" s="10">
        <v>1010631025</v>
      </c>
      <c r="E4248" s="4" t="str">
        <f t="shared" si="135"/>
        <v>МБДОУ д/с № 45</v>
      </c>
    </row>
    <row r="4249" spans="1:5" s="11" customFormat="1" x14ac:dyDescent="0.25">
      <c r="A4249" s="7" t="s">
        <v>9013</v>
      </c>
      <c r="B4249" s="8" t="s">
        <v>9012</v>
      </c>
      <c r="C4249" s="13">
        <f t="shared" si="134"/>
        <v>0</v>
      </c>
      <c r="D4249" s="10">
        <v>1013600129</v>
      </c>
      <c r="E4249" s="4" t="str">
        <f t="shared" si="135"/>
        <v>МБДОУ д/с № 45</v>
      </c>
    </row>
    <row r="4250" spans="1:5" s="11" customFormat="1" x14ac:dyDescent="0.25">
      <c r="A4250" s="7" t="s">
        <v>9011</v>
      </c>
      <c r="B4250" s="8" t="s">
        <v>9009</v>
      </c>
      <c r="C4250" s="13">
        <f t="shared" si="134"/>
        <v>0</v>
      </c>
      <c r="D4250" s="10">
        <v>1013400094</v>
      </c>
      <c r="E4250" s="4" t="str">
        <f t="shared" si="135"/>
        <v>МБДОУ д/с № 45</v>
      </c>
    </row>
    <row r="4251" spans="1:5" s="11" customFormat="1" x14ac:dyDescent="0.25">
      <c r="A4251" s="7" t="s">
        <v>9010</v>
      </c>
      <c r="B4251" s="8" t="s">
        <v>9009</v>
      </c>
      <c r="C4251" s="13">
        <f t="shared" si="134"/>
        <v>0</v>
      </c>
      <c r="D4251" s="10">
        <v>1013400093</v>
      </c>
      <c r="E4251" s="4" t="str">
        <f t="shared" si="135"/>
        <v>МБДОУ д/с № 45</v>
      </c>
    </row>
    <row r="4252" spans="1:5" s="11" customFormat="1" ht="31.5" x14ac:dyDescent="0.25">
      <c r="A4252" s="7" t="s">
        <v>9008</v>
      </c>
      <c r="B4252" s="8" t="s">
        <v>9007</v>
      </c>
      <c r="C4252" s="13">
        <f t="shared" si="134"/>
        <v>0</v>
      </c>
      <c r="D4252" s="10">
        <v>1010480337</v>
      </c>
      <c r="E4252" s="4" t="str">
        <f t="shared" si="135"/>
        <v>МБДОУ д/с № 45</v>
      </c>
    </row>
    <row r="4253" spans="1:5" s="11" customFormat="1" x14ac:dyDescent="0.25">
      <c r="A4253" s="7" t="s">
        <v>9006</v>
      </c>
      <c r="B4253" s="8" t="s">
        <v>9005</v>
      </c>
      <c r="C4253" s="13">
        <f t="shared" si="134"/>
        <v>0</v>
      </c>
      <c r="D4253" s="10">
        <v>1010480164</v>
      </c>
      <c r="E4253" s="4" t="str">
        <f t="shared" si="135"/>
        <v>МБДОУ д/с № 45</v>
      </c>
    </row>
    <row r="4254" spans="1:5" s="11" customFormat="1" x14ac:dyDescent="0.25">
      <c r="A4254" s="7" t="s">
        <v>9004</v>
      </c>
      <c r="B4254" s="8" t="s">
        <v>9003</v>
      </c>
      <c r="C4254" s="13">
        <f t="shared" si="134"/>
        <v>0</v>
      </c>
      <c r="D4254" s="10">
        <v>1010480342</v>
      </c>
      <c r="E4254" s="4" t="str">
        <f t="shared" si="135"/>
        <v>МБДОУ д/с № 45</v>
      </c>
    </row>
    <row r="4255" spans="1:5" s="11" customFormat="1" x14ac:dyDescent="0.25">
      <c r="A4255" s="7" t="s">
        <v>9002</v>
      </c>
      <c r="B4255" s="8" t="s">
        <v>7648</v>
      </c>
      <c r="C4255" s="13">
        <f t="shared" si="134"/>
        <v>0</v>
      </c>
      <c r="D4255" s="10">
        <v>1010630985</v>
      </c>
      <c r="E4255" s="4" t="str">
        <f t="shared" si="135"/>
        <v>МБДОУ д/с № 45</v>
      </c>
    </row>
    <row r="4256" spans="1:5" s="11" customFormat="1" x14ac:dyDescent="0.25">
      <c r="A4256" s="7" t="s">
        <v>9001</v>
      </c>
      <c r="B4256" s="8" t="s">
        <v>7648</v>
      </c>
      <c r="C4256" s="13">
        <f t="shared" si="134"/>
        <v>0</v>
      </c>
      <c r="D4256" s="10">
        <v>1010630983</v>
      </c>
      <c r="E4256" s="4" t="str">
        <f t="shared" si="135"/>
        <v>МБДОУ д/с № 45</v>
      </c>
    </row>
    <row r="4257" spans="1:5" s="11" customFormat="1" x14ac:dyDescent="0.25">
      <c r="A4257" s="7" t="s">
        <v>9000</v>
      </c>
      <c r="B4257" s="8" t="s">
        <v>7648</v>
      </c>
      <c r="C4257" s="13">
        <f t="shared" si="134"/>
        <v>0</v>
      </c>
      <c r="D4257" s="10">
        <v>1010630984</v>
      </c>
      <c r="E4257" s="4" t="str">
        <f t="shared" si="135"/>
        <v>МБДОУ д/с № 45</v>
      </c>
    </row>
    <row r="4258" spans="1:5" s="11" customFormat="1" x14ac:dyDescent="0.25">
      <c r="A4258" s="7" t="s">
        <v>8999</v>
      </c>
      <c r="B4258" s="8" t="s">
        <v>8996</v>
      </c>
      <c r="C4258" s="13">
        <f t="shared" si="134"/>
        <v>0</v>
      </c>
      <c r="D4258" s="10">
        <v>1013600244</v>
      </c>
      <c r="E4258" s="4" t="str">
        <f t="shared" si="135"/>
        <v>МБДОУ д/с № 45</v>
      </c>
    </row>
    <row r="4259" spans="1:5" s="11" customFormat="1" x14ac:dyDescent="0.25">
      <c r="A4259" s="7" t="s">
        <v>8998</v>
      </c>
      <c r="B4259" s="8" t="s">
        <v>8996</v>
      </c>
      <c r="C4259" s="13">
        <f t="shared" si="134"/>
        <v>0</v>
      </c>
      <c r="D4259" s="10">
        <v>1013600245</v>
      </c>
      <c r="E4259" s="4" t="str">
        <f t="shared" si="135"/>
        <v>МБДОУ д/с № 45</v>
      </c>
    </row>
    <row r="4260" spans="1:5" s="11" customFormat="1" x14ac:dyDescent="0.25">
      <c r="A4260" s="7" t="s">
        <v>8997</v>
      </c>
      <c r="B4260" s="8" t="s">
        <v>8996</v>
      </c>
      <c r="C4260" s="13">
        <f t="shared" si="134"/>
        <v>0</v>
      </c>
      <c r="D4260" s="10">
        <v>1013600246</v>
      </c>
      <c r="E4260" s="4" t="str">
        <f t="shared" si="135"/>
        <v>МБДОУ д/с № 45</v>
      </c>
    </row>
    <row r="4261" spans="1:5" s="11" customFormat="1" x14ac:dyDescent="0.25">
      <c r="A4261" s="7" t="s">
        <v>8995</v>
      </c>
      <c r="B4261" s="8" t="s">
        <v>8993</v>
      </c>
      <c r="C4261" s="13">
        <f t="shared" si="134"/>
        <v>0</v>
      </c>
      <c r="D4261" s="10">
        <v>1013600259</v>
      </c>
      <c r="E4261" s="4" t="str">
        <f t="shared" si="135"/>
        <v>МБДОУ д/с № 45</v>
      </c>
    </row>
    <row r="4262" spans="1:5" s="11" customFormat="1" x14ac:dyDescent="0.25">
      <c r="A4262" s="7" t="s">
        <v>8994</v>
      </c>
      <c r="B4262" s="8" t="s">
        <v>8993</v>
      </c>
      <c r="C4262" s="13">
        <f t="shared" si="134"/>
        <v>0</v>
      </c>
      <c r="D4262" s="10">
        <v>1013600258</v>
      </c>
      <c r="E4262" s="4" t="str">
        <f t="shared" si="135"/>
        <v>МБДОУ д/с № 45</v>
      </c>
    </row>
    <row r="4263" spans="1:5" s="11" customFormat="1" x14ac:dyDescent="0.25">
      <c r="A4263" s="7" t="s">
        <v>8992</v>
      </c>
      <c r="B4263" s="8" t="s">
        <v>8989</v>
      </c>
      <c r="C4263" s="13">
        <f t="shared" si="134"/>
        <v>0</v>
      </c>
      <c r="D4263" s="10">
        <v>1013600255</v>
      </c>
      <c r="E4263" s="4" t="str">
        <f t="shared" si="135"/>
        <v>МБДОУ д/с № 45</v>
      </c>
    </row>
    <row r="4264" spans="1:5" s="11" customFormat="1" x14ac:dyDescent="0.25">
      <c r="A4264" s="7" t="s">
        <v>8991</v>
      </c>
      <c r="B4264" s="8" t="s">
        <v>8989</v>
      </c>
      <c r="C4264" s="13">
        <f t="shared" si="134"/>
        <v>0</v>
      </c>
      <c r="D4264" s="10">
        <v>1013600256</v>
      </c>
      <c r="E4264" s="4" t="str">
        <f t="shared" si="135"/>
        <v>МБДОУ д/с № 45</v>
      </c>
    </row>
    <row r="4265" spans="1:5" s="11" customFormat="1" x14ac:dyDescent="0.25">
      <c r="A4265" s="7" t="s">
        <v>8990</v>
      </c>
      <c r="B4265" s="8" t="s">
        <v>8989</v>
      </c>
      <c r="C4265" s="13">
        <f t="shared" si="134"/>
        <v>0</v>
      </c>
      <c r="D4265" s="10">
        <v>1013600257</v>
      </c>
      <c r="E4265" s="4" t="str">
        <f t="shared" si="135"/>
        <v>МБДОУ д/с № 45</v>
      </c>
    </row>
    <row r="4266" spans="1:5" s="11" customFormat="1" ht="31.5" x14ac:dyDescent="0.25">
      <c r="A4266" s="7" t="s">
        <v>8988</v>
      </c>
      <c r="B4266" s="8" t="s">
        <v>8986</v>
      </c>
      <c r="C4266" s="13">
        <f t="shared" si="134"/>
        <v>0</v>
      </c>
      <c r="D4266" s="10">
        <v>1013600260</v>
      </c>
      <c r="E4266" s="4" t="str">
        <f t="shared" si="135"/>
        <v>МБДОУ д/с № 45</v>
      </c>
    </row>
    <row r="4267" spans="1:5" s="11" customFormat="1" ht="31.5" x14ac:dyDescent="0.25">
      <c r="A4267" s="7" t="s">
        <v>8987</v>
      </c>
      <c r="B4267" s="8" t="s">
        <v>8986</v>
      </c>
      <c r="C4267" s="13">
        <f t="shared" si="134"/>
        <v>0</v>
      </c>
      <c r="D4267" s="10">
        <v>1013600261</v>
      </c>
      <c r="E4267" s="4" t="str">
        <f t="shared" si="135"/>
        <v>МБДОУ д/с № 45</v>
      </c>
    </row>
    <row r="4268" spans="1:5" s="11" customFormat="1" x14ac:dyDescent="0.25">
      <c r="A4268" s="7" t="s">
        <v>8985</v>
      </c>
      <c r="B4268" s="8" t="s">
        <v>8983</v>
      </c>
      <c r="C4268" s="13">
        <f t="shared" si="134"/>
        <v>0</v>
      </c>
      <c r="D4268" s="10">
        <v>1013600214</v>
      </c>
      <c r="E4268" s="4" t="str">
        <f t="shared" si="135"/>
        <v>МБДОУ д/с № 45</v>
      </c>
    </row>
    <row r="4269" spans="1:5" s="11" customFormat="1" x14ac:dyDescent="0.25">
      <c r="A4269" s="7" t="s">
        <v>8984</v>
      </c>
      <c r="B4269" s="8" t="s">
        <v>8983</v>
      </c>
      <c r="C4269" s="13">
        <f t="shared" si="134"/>
        <v>0</v>
      </c>
      <c r="D4269" s="10">
        <v>1013600215</v>
      </c>
      <c r="E4269" s="4" t="str">
        <f t="shared" si="135"/>
        <v>МБДОУ д/с № 45</v>
      </c>
    </row>
    <row r="4270" spans="1:5" s="11" customFormat="1" x14ac:dyDescent="0.25">
      <c r="A4270" s="7" t="s">
        <v>8982</v>
      </c>
      <c r="B4270" s="8" t="s">
        <v>8980</v>
      </c>
      <c r="C4270" s="13">
        <f t="shared" si="134"/>
        <v>0</v>
      </c>
      <c r="D4270" s="10">
        <v>1013400005</v>
      </c>
      <c r="E4270" s="4" t="str">
        <f t="shared" si="135"/>
        <v>МБДОУ д/с № 45</v>
      </c>
    </row>
    <row r="4271" spans="1:5" s="11" customFormat="1" x14ac:dyDescent="0.25">
      <c r="A4271" s="7" t="s">
        <v>8981</v>
      </c>
      <c r="B4271" s="8" t="s">
        <v>8980</v>
      </c>
      <c r="C4271" s="13">
        <f t="shared" si="134"/>
        <v>0</v>
      </c>
      <c r="D4271" s="10">
        <v>1013400006</v>
      </c>
      <c r="E4271" s="4" t="str">
        <f t="shared" si="135"/>
        <v>МБДОУ д/с № 45</v>
      </c>
    </row>
    <row r="4272" spans="1:5" s="11" customFormat="1" x14ac:dyDescent="0.25">
      <c r="A4272" s="7" t="s">
        <v>8979</v>
      </c>
      <c r="B4272" s="8" t="s">
        <v>5998</v>
      </c>
      <c r="C4272" s="13">
        <f t="shared" si="134"/>
        <v>0</v>
      </c>
      <c r="D4272" s="10">
        <v>1012400001</v>
      </c>
      <c r="E4272" s="4" t="str">
        <f t="shared" si="135"/>
        <v>МБДОУ д/с № 45</v>
      </c>
    </row>
    <row r="4273" spans="1:5" s="11" customFormat="1" x14ac:dyDescent="0.25">
      <c r="A4273" s="7" t="s">
        <v>8978</v>
      </c>
      <c r="B4273" s="8" t="s">
        <v>8977</v>
      </c>
      <c r="C4273" s="13">
        <f t="shared" si="134"/>
        <v>0</v>
      </c>
      <c r="D4273" s="10">
        <v>1010630679</v>
      </c>
      <c r="E4273" s="4" t="str">
        <f t="shared" si="135"/>
        <v>МБДОУ д/с № 45</v>
      </c>
    </row>
    <row r="4274" spans="1:5" s="11" customFormat="1" ht="31.5" x14ac:dyDescent="0.25">
      <c r="A4274" s="7" t="s">
        <v>8976</v>
      </c>
      <c r="B4274" s="8" t="s">
        <v>8975</v>
      </c>
      <c r="C4274" s="13">
        <f t="shared" ref="C4274:C4337" si="136">IF(OR(CODE(LEFT(B4274,1))=168,AND(CODE(LEFT(B4274,1))&gt;=192,CODE(LEFT(B4274,1))&lt;=223)),0,1111111)</f>
        <v>0</v>
      </c>
      <c r="D4274" s="10">
        <v>1013600170</v>
      </c>
      <c r="E4274" s="4" t="str">
        <f t="shared" si="135"/>
        <v>МБДОУ д/с № 45</v>
      </c>
    </row>
    <row r="4275" spans="1:5" s="11" customFormat="1" x14ac:dyDescent="0.25">
      <c r="A4275" s="7" t="s">
        <v>8974</v>
      </c>
      <c r="B4275" s="8" t="s">
        <v>8973</v>
      </c>
      <c r="C4275" s="13">
        <f t="shared" si="136"/>
        <v>0</v>
      </c>
      <c r="D4275" s="10">
        <v>1013600264</v>
      </c>
      <c r="E4275" s="4" t="str">
        <f t="shared" ref="E4275:E4338" si="137">E4274</f>
        <v>МБДОУ д/с № 45</v>
      </c>
    </row>
    <row r="4276" spans="1:5" s="11" customFormat="1" x14ac:dyDescent="0.25">
      <c r="A4276" s="7" t="s">
        <v>8972</v>
      </c>
      <c r="B4276" s="8" t="s">
        <v>8970</v>
      </c>
      <c r="C4276" s="13">
        <f t="shared" si="136"/>
        <v>0</v>
      </c>
      <c r="D4276" s="10">
        <v>1013600181</v>
      </c>
      <c r="E4276" s="4" t="str">
        <f t="shared" si="137"/>
        <v>МБДОУ д/с № 45</v>
      </c>
    </row>
    <row r="4277" spans="1:5" s="11" customFormat="1" x14ac:dyDescent="0.25">
      <c r="A4277" s="7" t="s">
        <v>8971</v>
      </c>
      <c r="B4277" s="8" t="s">
        <v>8970</v>
      </c>
      <c r="C4277" s="13">
        <f t="shared" si="136"/>
        <v>0</v>
      </c>
      <c r="D4277" s="10">
        <v>1013600182</v>
      </c>
      <c r="E4277" s="4" t="str">
        <f t="shared" si="137"/>
        <v>МБДОУ д/с № 45</v>
      </c>
    </row>
    <row r="4278" spans="1:5" s="11" customFormat="1" ht="31.5" x14ac:dyDescent="0.25">
      <c r="A4278" s="7" t="s">
        <v>8969</v>
      </c>
      <c r="B4278" s="8" t="s">
        <v>8965</v>
      </c>
      <c r="C4278" s="13">
        <f t="shared" si="136"/>
        <v>0</v>
      </c>
      <c r="D4278" s="10">
        <v>1010630939</v>
      </c>
      <c r="E4278" s="4" t="str">
        <f t="shared" si="137"/>
        <v>МБДОУ д/с № 45</v>
      </c>
    </row>
    <row r="4279" spans="1:5" s="11" customFormat="1" ht="31.5" x14ac:dyDescent="0.25">
      <c r="A4279" s="7" t="s">
        <v>8968</v>
      </c>
      <c r="B4279" s="8" t="s">
        <v>8965</v>
      </c>
      <c r="C4279" s="13">
        <f t="shared" si="136"/>
        <v>0</v>
      </c>
      <c r="D4279" s="10">
        <v>1010630937</v>
      </c>
      <c r="E4279" s="4" t="str">
        <f t="shared" si="137"/>
        <v>МБДОУ д/с № 45</v>
      </c>
    </row>
    <row r="4280" spans="1:5" s="11" customFormat="1" ht="31.5" x14ac:dyDescent="0.25">
      <c r="A4280" s="7" t="s">
        <v>8967</v>
      </c>
      <c r="B4280" s="8" t="s">
        <v>8965</v>
      </c>
      <c r="C4280" s="13">
        <f t="shared" si="136"/>
        <v>0</v>
      </c>
      <c r="D4280" s="10">
        <v>1010630938</v>
      </c>
      <c r="E4280" s="4" t="str">
        <f t="shared" si="137"/>
        <v>МБДОУ д/с № 45</v>
      </c>
    </row>
    <row r="4281" spans="1:5" s="11" customFormat="1" ht="31.5" x14ac:dyDescent="0.25">
      <c r="A4281" s="7" t="s">
        <v>8966</v>
      </c>
      <c r="B4281" s="8" t="s">
        <v>8965</v>
      </c>
      <c r="C4281" s="13">
        <f t="shared" si="136"/>
        <v>0</v>
      </c>
      <c r="D4281" s="10">
        <v>1010630940</v>
      </c>
      <c r="E4281" s="4" t="str">
        <f t="shared" si="137"/>
        <v>МБДОУ д/с № 45</v>
      </c>
    </row>
    <row r="4282" spans="1:5" s="11" customFormat="1" ht="31.5" x14ac:dyDescent="0.25">
      <c r="A4282" s="7" t="s">
        <v>8964</v>
      </c>
      <c r="B4282" s="8" t="s">
        <v>8956</v>
      </c>
      <c r="C4282" s="13">
        <f t="shared" si="136"/>
        <v>0</v>
      </c>
      <c r="D4282" s="10">
        <v>1010630936</v>
      </c>
      <c r="E4282" s="4" t="str">
        <f t="shared" si="137"/>
        <v>МБДОУ д/с № 45</v>
      </c>
    </row>
    <row r="4283" spans="1:5" s="11" customFormat="1" ht="31.5" x14ac:dyDescent="0.25">
      <c r="A4283" s="7" t="s">
        <v>8963</v>
      </c>
      <c r="B4283" s="8" t="s">
        <v>8956</v>
      </c>
      <c r="C4283" s="13">
        <f t="shared" si="136"/>
        <v>0</v>
      </c>
      <c r="D4283" s="10">
        <v>1010630930</v>
      </c>
      <c r="E4283" s="4" t="str">
        <f t="shared" si="137"/>
        <v>МБДОУ д/с № 45</v>
      </c>
    </row>
    <row r="4284" spans="1:5" s="11" customFormat="1" ht="31.5" x14ac:dyDescent="0.25">
      <c r="A4284" s="7" t="s">
        <v>8962</v>
      </c>
      <c r="B4284" s="8" t="s">
        <v>8956</v>
      </c>
      <c r="C4284" s="13">
        <f t="shared" si="136"/>
        <v>0</v>
      </c>
      <c r="D4284" s="10">
        <v>1010630933</v>
      </c>
      <c r="E4284" s="4" t="str">
        <f t="shared" si="137"/>
        <v>МБДОУ д/с № 45</v>
      </c>
    </row>
    <row r="4285" spans="1:5" s="11" customFormat="1" ht="31.5" x14ac:dyDescent="0.25">
      <c r="A4285" s="7" t="s">
        <v>8961</v>
      </c>
      <c r="B4285" s="8" t="s">
        <v>8956</v>
      </c>
      <c r="C4285" s="13">
        <f t="shared" si="136"/>
        <v>0</v>
      </c>
      <c r="D4285" s="10">
        <v>1010630932</v>
      </c>
      <c r="E4285" s="4" t="str">
        <f t="shared" si="137"/>
        <v>МБДОУ д/с № 45</v>
      </c>
    </row>
    <row r="4286" spans="1:5" s="11" customFormat="1" ht="31.5" x14ac:dyDescent="0.25">
      <c r="A4286" s="7" t="s">
        <v>8960</v>
      </c>
      <c r="B4286" s="8" t="s">
        <v>8956</v>
      </c>
      <c r="C4286" s="13">
        <f t="shared" si="136"/>
        <v>0</v>
      </c>
      <c r="D4286" s="10">
        <v>1010630929</v>
      </c>
      <c r="E4286" s="4" t="str">
        <f t="shared" si="137"/>
        <v>МБДОУ д/с № 45</v>
      </c>
    </row>
    <row r="4287" spans="1:5" s="11" customFormat="1" ht="31.5" x14ac:dyDescent="0.25">
      <c r="A4287" s="7" t="s">
        <v>8959</v>
      </c>
      <c r="B4287" s="8" t="s">
        <v>8956</v>
      </c>
      <c r="C4287" s="13">
        <f t="shared" si="136"/>
        <v>0</v>
      </c>
      <c r="D4287" s="10">
        <v>1010630934</v>
      </c>
      <c r="E4287" s="4" t="str">
        <f t="shared" si="137"/>
        <v>МБДОУ д/с № 45</v>
      </c>
    </row>
    <row r="4288" spans="1:5" s="11" customFormat="1" ht="31.5" x14ac:dyDescent="0.25">
      <c r="A4288" s="7" t="s">
        <v>8958</v>
      </c>
      <c r="B4288" s="8" t="s">
        <v>8956</v>
      </c>
      <c r="C4288" s="13">
        <f t="shared" si="136"/>
        <v>0</v>
      </c>
      <c r="D4288" s="10">
        <v>1010630935</v>
      </c>
      <c r="E4288" s="4" t="str">
        <f t="shared" si="137"/>
        <v>МБДОУ д/с № 45</v>
      </c>
    </row>
    <row r="4289" spans="1:5" s="11" customFormat="1" ht="31.5" x14ac:dyDescent="0.25">
      <c r="A4289" s="7" t="s">
        <v>8957</v>
      </c>
      <c r="B4289" s="8" t="s">
        <v>8956</v>
      </c>
      <c r="C4289" s="13">
        <f t="shared" si="136"/>
        <v>0</v>
      </c>
      <c r="D4289" s="10">
        <v>1010630931</v>
      </c>
      <c r="E4289" s="4" t="str">
        <f t="shared" si="137"/>
        <v>МБДОУ д/с № 45</v>
      </c>
    </row>
    <row r="4290" spans="1:5" s="11" customFormat="1" x14ac:dyDescent="0.25">
      <c r="A4290" s="7" t="s">
        <v>8955</v>
      </c>
      <c r="B4290" s="8" t="s">
        <v>8952</v>
      </c>
      <c r="C4290" s="13">
        <f t="shared" si="136"/>
        <v>0</v>
      </c>
      <c r="D4290" s="10">
        <v>1013600164</v>
      </c>
      <c r="E4290" s="4" t="str">
        <f t="shared" si="137"/>
        <v>МБДОУ д/с № 45</v>
      </c>
    </row>
    <row r="4291" spans="1:5" s="11" customFormat="1" x14ac:dyDescent="0.25">
      <c r="A4291" s="7" t="s">
        <v>8954</v>
      </c>
      <c r="B4291" s="8" t="s">
        <v>8952</v>
      </c>
      <c r="C4291" s="13">
        <f t="shared" si="136"/>
        <v>0</v>
      </c>
      <c r="D4291" s="10">
        <v>1013600082</v>
      </c>
      <c r="E4291" s="4" t="str">
        <f t="shared" si="137"/>
        <v>МБДОУ д/с № 45</v>
      </c>
    </row>
    <row r="4292" spans="1:5" s="11" customFormat="1" x14ac:dyDescent="0.25">
      <c r="A4292" s="7" t="s">
        <v>8953</v>
      </c>
      <c r="B4292" s="8" t="s">
        <v>8952</v>
      </c>
      <c r="C4292" s="13">
        <f t="shared" si="136"/>
        <v>0</v>
      </c>
      <c r="D4292" s="10">
        <v>1013600083</v>
      </c>
      <c r="E4292" s="4" t="str">
        <f t="shared" si="137"/>
        <v>МБДОУ д/с № 45</v>
      </c>
    </row>
    <row r="4293" spans="1:5" s="11" customFormat="1" x14ac:dyDescent="0.25">
      <c r="A4293" s="7" t="s">
        <v>8951</v>
      </c>
      <c r="B4293" s="8" t="s">
        <v>8947</v>
      </c>
      <c r="C4293" s="13">
        <f t="shared" si="136"/>
        <v>0</v>
      </c>
      <c r="D4293" s="10">
        <v>1010630427</v>
      </c>
      <c r="E4293" s="4" t="str">
        <f t="shared" si="137"/>
        <v>МБДОУ д/с № 45</v>
      </c>
    </row>
    <row r="4294" spans="1:5" s="11" customFormat="1" x14ac:dyDescent="0.25">
      <c r="A4294" s="7" t="s">
        <v>8950</v>
      </c>
      <c r="B4294" s="8" t="s">
        <v>8947</v>
      </c>
      <c r="C4294" s="13">
        <f t="shared" si="136"/>
        <v>0</v>
      </c>
      <c r="D4294" s="10">
        <v>1010630428</v>
      </c>
      <c r="E4294" s="4" t="str">
        <f t="shared" si="137"/>
        <v>МБДОУ д/с № 45</v>
      </c>
    </row>
    <row r="4295" spans="1:5" s="11" customFormat="1" x14ac:dyDescent="0.25">
      <c r="A4295" s="7" t="s">
        <v>8949</v>
      </c>
      <c r="B4295" s="8" t="s">
        <v>8947</v>
      </c>
      <c r="C4295" s="13">
        <f t="shared" si="136"/>
        <v>0</v>
      </c>
      <c r="D4295" s="10">
        <v>1010630426</v>
      </c>
      <c r="E4295" s="4" t="str">
        <f t="shared" si="137"/>
        <v>МБДОУ д/с № 45</v>
      </c>
    </row>
    <row r="4296" spans="1:5" s="11" customFormat="1" x14ac:dyDescent="0.25">
      <c r="A4296" s="7" t="s">
        <v>8948</v>
      </c>
      <c r="B4296" s="8" t="s">
        <v>8947</v>
      </c>
      <c r="C4296" s="13">
        <f t="shared" si="136"/>
        <v>0</v>
      </c>
      <c r="D4296" s="10">
        <v>1010630429</v>
      </c>
      <c r="E4296" s="4" t="str">
        <f t="shared" si="137"/>
        <v>МБДОУ д/с № 45</v>
      </c>
    </row>
    <row r="4297" spans="1:5" s="11" customFormat="1" x14ac:dyDescent="0.25">
      <c r="A4297" s="7" t="s">
        <v>8946</v>
      </c>
      <c r="B4297" s="8" t="s">
        <v>8945</v>
      </c>
      <c r="C4297" s="13">
        <f t="shared" si="136"/>
        <v>0</v>
      </c>
      <c r="D4297" s="10">
        <v>1010630466</v>
      </c>
      <c r="E4297" s="4" t="str">
        <f t="shared" si="137"/>
        <v>МБДОУ д/с № 45</v>
      </c>
    </row>
    <row r="4298" spans="1:5" s="11" customFormat="1" x14ac:dyDescent="0.25">
      <c r="A4298" s="7" t="s">
        <v>8944</v>
      </c>
      <c r="B4298" s="8" t="s">
        <v>8943</v>
      </c>
      <c r="C4298" s="13">
        <f t="shared" si="136"/>
        <v>0</v>
      </c>
      <c r="D4298" s="10">
        <v>1010630495</v>
      </c>
      <c r="E4298" s="4" t="str">
        <f t="shared" si="137"/>
        <v>МБДОУ д/с № 45</v>
      </c>
    </row>
    <row r="4299" spans="1:5" s="11" customFormat="1" x14ac:dyDescent="0.25">
      <c r="A4299" s="7" t="s">
        <v>8942</v>
      </c>
      <c r="B4299" s="8" t="s">
        <v>7583</v>
      </c>
      <c r="C4299" s="13">
        <f t="shared" si="136"/>
        <v>0</v>
      </c>
      <c r="D4299" s="10">
        <v>1010630831</v>
      </c>
      <c r="E4299" s="4" t="str">
        <f t="shared" si="137"/>
        <v>МБДОУ д/с № 45</v>
      </c>
    </row>
    <row r="4300" spans="1:5" s="11" customFormat="1" x14ac:dyDescent="0.25">
      <c r="A4300" s="7" t="s">
        <v>8941</v>
      </c>
      <c r="B4300" s="8" t="s">
        <v>7583</v>
      </c>
      <c r="C4300" s="13">
        <f t="shared" si="136"/>
        <v>0</v>
      </c>
      <c r="D4300" s="10">
        <v>1010630101</v>
      </c>
      <c r="E4300" s="4" t="str">
        <f t="shared" si="137"/>
        <v>МБДОУ д/с № 45</v>
      </c>
    </row>
    <row r="4301" spans="1:5" s="11" customFormat="1" x14ac:dyDescent="0.25">
      <c r="A4301" s="7" t="s">
        <v>8940</v>
      </c>
      <c r="B4301" s="8" t="s">
        <v>8939</v>
      </c>
      <c r="C4301" s="13">
        <f t="shared" si="136"/>
        <v>0</v>
      </c>
      <c r="D4301" s="10">
        <v>1010631104</v>
      </c>
      <c r="E4301" s="4" t="str">
        <f t="shared" si="137"/>
        <v>МБДОУ д/с № 45</v>
      </c>
    </row>
    <row r="4302" spans="1:5" s="11" customFormat="1" ht="31.5" x14ac:dyDescent="0.25">
      <c r="A4302" s="7" t="s">
        <v>8938</v>
      </c>
      <c r="B4302" s="8" t="s">
        <v>8934</v>
      </c>
      <c r="C4302" s="13">
        <f t="shared" si="136"/>
        <v>0</v>
      </c>
      <c r="D4302" s="10">
        <v>1010630979</v>
      </c>
      <c r="E4302" s="4" t="str">
        <f t="shared" si="137"/>
        <v>МБДОУ д/с № 45</v>
      </c>
    </row>
    <row r="4303" spans="1:5" s="11" customFormat="1" ht="31.5" x14ac:dyDescent="0.25">
      <c r="A4303" s="7" t="s">
        <v>8937</v>
      </c>
      <c r="B4303" s="8" t="s">
        <v>8934</v>
      </c>
      <c r="C4303" s="13">
        <f t="shared" si="136"/>
        <v>0</v>
      </c>
      <c r="D4303" s="10">
        <v>1010630981</v>
      </c>
      <c r="E4303" s="4" t="str">
        <f t="shared" si="137"/>
        <v>МБДОУ д/с № 45</v>
      </c>
    </row>
    <row r="4304" spans="1:5" s="11" customFormat="1" ht="31.5" x14ac:dyDescent="0.25">
      <c r="A4304" s="7" t="s">
        <v>8936</v>
      </c>
      <c r="B4304" s="8" t="s">
        <v>8934</v>
      </c>
      <c r="C4304" s="13">
        <f t="shared" si="136"/>
        <v>0</v>
      </c>
      <c r="D4304" s="10">
        <v>1010630980</v>
      </c>
      <c r="E4304" s="4" t="str">
        <f t="shared" si="137"/>
        <v>МБДОУ д/с № 45</v>
      </c>
    </row>
    <row r="4305" spans="1:5" s="11" customFormat="1" ht="31.5" x14ac:dyDescent="0.25">
      <c r="A4305" s="7" t="s">
        <v>8935</v>
      </c>
      <c r="B4305" s="8" t="s">
        <v>8934</v>
      </c>
      <c r="C4305" s="13">
        <f t="shared" si="136"/>
        <v>0</v>
      </c>
      <c r="D4305" s="10">
        <v>1010630978</v>
      </c>
      <c r="E4305" s="4" t="str">
        <f t="shared" si="137"/>
        <v>МБДОУ д/с № 45</v>
      </c>
    </row>
    <row r="4306" spans="1:5" s="11" customFormat="1" x14ac:dyDescent="0.25">
      <c r="A4306" s="7" t="s">
        <v>8933</v>
      </c>
      <c r="B4306" s="8" t="s">
        <v>8932</v>
      </c>
      <c r="C4306" s="13">
        <f t="shared" si="136"/>
        <v>0</v>
      </c>
      <c r="D4306" s="10">
        <v>1013600060</v>
      </c>
      <c r="E4306" s="4" t="str">
        <f t="shared" si="137"/>
        <v>МБДОУ д/с № 45</v>
      </c>
    </row>
    <row r="4307" spans="1:5" s="11" customFormat="1" x14ac:dyDescent="0.25">
      <c r="A4307" s="7" t="s">
        <v>8931</v>
      </c>
      <c r="B4307" s="8" t="s">
        <v>8930</v>
      </c>
      <c r="C4307" s="13">
        <f t="shared" si="136"/>
        <v>0</v>
      </c>
      <c r="D4307" s="10">
        <v>1010631044</v>
      </c>
      <c r="E4307" s="4" t="str">
        <f t="shared" si="137"/>
        <v>МБДОУ д/с № 45</v>
      </c>
    </row>
    <row r="4308" spans="1:5" s="11" customFormat="1" x14ac:dyDescent="0.25">
      <c r="A4308" s="7" t="s">
        <v>8929</v>
      </c>
      <c r="B4308" s="8" t="s">
        <v>8928</v>
      </c>
      <c r="C4308" s="13">
        <f t="shared" si="136"/>
        <v>0</v>
      </c>
      <c r="D4308" s="10">
        <v>1010630385</v>
      </c>
      <c r="E4308" s="4" t="str">
        <f t="shared" si="137"/>
        <v>МБДОУ д/с № 45</v>
      </c>
    </row>
    <row r="4309" spans="1:5" s="11" customFormat="1" x14ac:dyDescent="0.25">
      <c r="A4309" s="7" t="s">
        <v>8927</v>
      </c>
      <c r="B4309" s="8" t="s">
        <v>8924</v>
      </c>
      <c r="C4309" s="13">
        <f t="shared" si="136"/>
        <v>0</v>
      </c>
      <c r="D4309" s="10">
        <v>1013600194</v>
      </c>
      <c r="E4309" s="4" t="str">
        <f t="shared" si="137"/>
        <v>МБДОУ д/с № 45</v>
      </c>
    </row>
    <row r="4310" spans="1:5" s="11" customFormat="1" x14ac:dyDescent="0.25">
      <c r="A4310" s="7" t="s">
        <v>8926</v>
      </c>
      <c r="B4310" s="8" t="s">
        <v>8924</v>
      </c>
      <c r="C4310" s="13">
        <f t="shared" si="136"/>
        <v>0</v>
      </c>
      <c r="D4310" s="10">
        <v>1013600193</v>
      </c>
      <c r="E4310" s="4" t="str">
        <f t="shared" si="137"/>
        <v>МБДОУ д/с № 45</v>
      </c>
    </row>
    <row r="4311" spans="1:5" s="11" customFormat="1" x14ac:dyDescent="0.25">
      <c r="A4311" s="7" t="s">
        <v>8925</v>
      </c>
      <c r="B4311" s="8" t="s">
        <v>8924</v>
      </c>
      <c r="C4311" s="13">
        <f t="shared" si="136"/>
        <v>0</v>
      </c>
      <c r="D4311" s="10">
        <v>1013600192</v>
      </c>
      <c r="E4311" s="4" t="str">
        <f t="shared" si="137"/>
        <v>МБДОУ д/с № 45</v>
      </c>
    </row>
    <row r="4312" spans="1:5" s="11" customFormat="1" x14ac:dyDescent="0.25">
      <c r="A4312" s="7" t="s">
        <v>8923</v>
      </c>
      <c r="B4312" s="8" t="s">
        <v>8922</v>
      </c>
      <c r="C4312" s="13">
        <f t="shared" si="136"/>
        <v>0</v>
      </c>
      <c r="D4312" s="10">
        <v>1010630386</v>
      </c>
      <c r="E4312" s="4" t="str">
        <f t="shared" si="137"/>
        <v>МБДОУ д/с № 45</v>
      </c>
    </row>
    <row r="4313" spans="1:5" s="11" customFormat="1" ht="31.5" x14ac:dyDescent="0.25">
      <c r="A4313" s="7" t="s">
        <v>8921</v>
      </c>
      <c r="B4313" s="8" t="s">
        <v>8920</v>
      </c>
      <c r="C4313" s="13">
        <f t="shared" si="136"/>
        <v>0</v>
      </c>
      <c r="D4313" s="10">
        <v>1013600171</v>
      </c>
      <c r="E4313" s="4" t="str">
        <f t="shared" si="137"/>
        <v>МБДОУ д/с № 45</v>
      </c>
    </row>
    <row r="4314" spans="1:5" s="11" customFormat="1" x14ac:dyDescent="0.25">
      <c r="A4314" s="7" t="s">
        <v>8919</v>
      </c>
      <c r="B4314" s="8" t="s">
        <v>8918</v>
      </c>
      <c r="C4314" s="13">
        <f t="shared" si="136"/>
        <v>0</v>
      </c>
      <c r="D4314" s="10">
        <v>1013600173</v>
      </c>
      <c r="E4314" s="4" t="str">
        <f t="shared" si="137"/>
        <v>МБДОУ д/с № 45</v>
      </c>
    </row>
    <row r="4315" spans="1:5" s="11" customFormat="1" x14ac:dyDescent="0.25">
      <c r="A4315" s="7" t="s">
        <v>8917</v>
      </c>
      <c r="B4315" s="8" t="s">
        <v>8916</v>
      </c>
      <c r="C4315" s="13">
        <f t="shared" si="136"/>
        <v>0</v>
      </c>
      <c r="D4315" s="10">
        <v>1013600227</v>
      </c>
      <c r="E4315" s="4" t="str">
        <f t="shared" si="137"/>
        <v>МБДОУ д/с № 45</v>
      </c>
    </row>
    <row r="4316" spans="1:5" s="11" customFormat="1" x14ac:dyDescent="0.25">
      <c r="A4316" s="7" t="s">
        <v>8915</v>
      </c>
      <c r="B4316" s="8" t="s">
        <v>8914</v>
      </c>
      <c r="C4316" s="13">
        <f t="shared" si="136"/>
        <v>0</v>
      </c>
      <c r="D4316" s="10">
        <v>1013600221</v>
      </c>
      <c r="E4316" s="4" t="str">
        <f t="shared" si="137"/>
        <v>МБДОУ д/с № 45</v>
      </c>
    </row>
    <row r="4317" spans="1:5" s="11" customFormat="1" ht="31.5" x14ac:dyDescent="0.25">
      <c r="A4317" s="7" t="s">
        <v>8913</v>
      </c>
      <c r="B4317" s="8" t="s">
        <v>8912</v>
      </c>
      <c r="C4317" s="13">
        <f t="shared" si="136"/>
        <v>0</v>
      </c>
      <c r="D4317" s="10">
        <v>1010480228</v>
      </c>
      <c r="E4317" s="4" t="str">
        <f t="shared" si="137"/>
        <v>МБДОУ д/с № 45</v>
      </c>
    </row>
    <row r="4318" spans="1:5" s="11" customFormat="1" x14ac:dyDescent="0.25">
      <c r="A4318" s="7" t="s">
        <v>8911</v>
      </c>
      <c r="B4318" s="8" t="s">
        <v>10310</v>
      </c>
      <c r="C4318" s="13">
        <f t="shared" si="136"/>
        <v>0</v>
      </c>
      <c r="D4318" s="10">
        <v>1010630928</v>
      </c>
      <c r="E4318" s="4" t="str">
        <f t="shared" si="137"/>
        <v>МБДОУ д/с № 45</v>
      </c>
    </row>
    <row r="4319" spans="1:5" s="11" customFormat="1" x14ac:dyDescent="0.25">
      <c r="A4319" s="7" t="s">
        <v>8910</v>
      </c>
      <c r="B4319" s="8" t="s">
        <v>8909</v>
      </c>
      <c r="C4319" s="13">
        <f t="shared" si="136"/>
        <v>0</v>
      </c>
      <c r="D4319" s="10">
        <v>1010630545</v>
      </c>
      <c r="E4319" s="4" t="str">
        <f t="shared" si="137"/>
        <v>МБДОУ д/с № 45</v>
      </c>
    </row>
    <row r="4320" spans="1:5" s="11" customFormat="1" x14ac:dyDescent="0.25">
      <c r="A4320" s="7" t="s">
        <v>8908</v>
      </c>
      <c r="B4320" s="8" t="s">
        <v>8906</v>
      </c>
      <c r="C4320" s="13">
        <f t="shared" si="136"/>
        <v>0</v>
      </c>
      <c r="D4320" s="10">
        <v>1013600175</v>
      </c>
      <c r="E4320" s="4" t="str">
        <f t="shared" si="137"/>
        <v>МБДОУ д/с № 45</v>
      </c>
    </row>
    <row r="4321" spans="1:5" s="11" customFormat="1" x14ac:dyDescent="0.25">
      <c r="A4321" s="7" t="s">
        <v>8907</v>
      </c>
      <c r="B4321" s="8" t="s">
        <v>8906</v>
      </c>
      <c r="C4321" s="13">
        <f t="shared" si="136"/>
        <v>0</v>
      </c>
      <c r="D4321" s="10">
        <v>1013600174</v>
      </c>
      <c r="E4321" s="4" t="str">
        <f t="shared" si="137"/>
        <v>МБДОУ д/с № 45</v>
      </c>
    </row>
    <row r="4322" spans="1:5" s="11" customFormat="1" x14ac:dyDescent="0.25">
      <c r="A4322" s="7" t="s">
        <v>8905</v>
      </c>
      <c r="B4322" s="8" t="s">
        <v>8904</v>
      </c>
      <c r="C4322" s="13">
        <f t="shared" si="136"/>
        <v>0</v>
      </c>
      <c r="D4322" s="10">
        <v>1013600211</v>
      </c>
      <c r="E4322" s="4" t="str">
        <f t="shared" si="137"/>
        <v>МБДОУ д/с № 45</v>
      </c>
    </row>
    <row r="4323" spans="1:5" s="11" customFormat="1" x14ac:dyDescent="0.25">
      <c r="A4323" s="7" t="s">
        <v>8903</v>
      </c>
      <c r="B4323" s="8" t="s">
        <v>8890</v>
      </c>
      <c r="C4323" s="13">
        <f t="shared" si="136"/>
        <v>0</v>
      </c>
      <c r="D4323" s="10">
        <v>1013600276</v>
      </c>
      <c r="E4323" s="4" t="str">
        <f t="shared" si="137"/>
        <v>МБДОУ д/с № 45</v>
      </c>
    </row>
    <row r="4324" spans="1:5" s="11" customFormat="1" x14ac:dyDescent="0.25">
      <c r="A4324" s="7" t="s">
        <v>8902</v>
      </c>
      <c r="B4324" s="8" t="s">
        <v>8890</v>
      </c>
      <c r="C4324" s="13">
        <f t="shared" si="136"/>
        <v>0</v>
      </c>
      <c r="D4324" s="10">
        <v>1013600277</v>
      </c>
      <c r="E4324" s="4" t="str">
        <f t="shared" si="137"/>
        <v>МБДОУ д/с № 45</v>
      </c>
    </row>
    <row r="4325" spans="1:5" s="11" customFormat="1" x14ac:dyDescent="0.25">
      <c r="A4325" s="7" t="s">
        <v>8901</v>
      </c>
      <c r="B4325" s="8" t="s">
        <v>8890</v>
      </c>
      <c r="C4325" s="13">
        <f t="shared" si="136"/>
        <v>0</v>
      </c>
      <c r="D4325" s="10">
        <v>1013600284</v>
      </c>
      <c r="E4325" s="4" t="str">
        <f t="shared" si="137"/>
        <v>МБДОУ д/с № 45</v>
      </c>
    </row>
    <row r="4326" spans="1:5" s="11" customFormat="1" x14ac:dyDescent="0.25">
      <c r="A4326" s="7" t="s">
        <v>8900</v>
      </c>
      <c r="B4326" s="8" t="s">
        <v>8890</v>
      </c>
      <c r="C4326" s="13">
        <f t="shared" si="136"/>
        <v>0</v>
      </c>
      <c r="D4326" s="10">
        <v>1013600283</v>
      </c>
      <c r="E4326" s="4" t="str">
        <f t="shared" si="137"/>
        <v>МБДОУ д/с № 45</v>
      </c>
    </row>
    <row r="4327" spans="1:5" s="11" customFormat="1" x14ac:dyDescent="0.25">
      <c r="A4327" s="7" t="s">
        <v>8899</v>
      </c>
      <c r="B4327" s="8" t="s">
        <v>8890</v>
      </c>
      <c r="C4327" s="13">
        <f t="shared" si="136"/>
        <v>0</v>
      </c>
      <c r="D4327" s="10">
        <v>1013600282</v>
      </c>
      <c r="E4327" s="4" t="str">
        <f t="shared" si="137"/>
        <v>МБДОУ д/с № 45</v>
      </c>
    </row>
    <row r="4328" spans="1:5" s="11" customFormat="1" x14ac:dyDescent="0.25">
      <c r="A4328" s="7" t="s">
        <v>8898</v>
      </c>
      <c r="B4328" s="8" t="s">
        <v>8890</v>
      </c>
      <c r="C4328" s="13">
        <f t="shared" si="136"/>
        <v>0</v>
      </c>
      <c r="D4328" s="10">
        <v>1013600278</v>
      </c>
      <c r="E4328" s="4" t="str">
        <f t="shared" si="137"/>
        <v>МБДОУ д/с № 45</v>
      </c>
    </row>
    <row r="4329" spans="1:5" s="11" customFormat="1" x14ac:dyDescent="0.25">
      <c r="A4329" s="7" t="s">
        <v>8897</v>
      </c>
      <c r="B4329" s="8" t="s">
        <v>8890</v>
      </c>
      <c r="C4329" s="13">
        <f t="shared" si="136"/>
        <v>0</v>
      </c>
      <c r="D4329" s="10">
        <v>1013600279</v>
      </c>
      <c r="E4329" s="4" t="str">
        <f t="shared" si="137"/>
        <v>МБДОУ д/с № 45</v>
      </c>
    </row>
    <row r="4330" spans="1:5" s="11" customFormat="1" x14ac:dyDescent="0.25">
      <c r="A4330" s="7" t="s">
        <v>8896</v>
      </c>
      <c r="B4330" s="8" t="s">
        <v>8890</v>
      </c>
      <c r="C4330" s="13">
        <f t="shared" si="136"/>
        <v>0</v>
      </c>
      <c r="D4330" s="10">
        <v>1013600280</v>
      </c>
      <c r="E4330" s="4" t="str">
        <f t="shared" si="137"/>
        <v>МБДОУ д/с № 45</v>
      </c>
    </row>
    <row r="4331" spans="1:5" s="11" customFormat="1" x14ac:dyDescent="0.25">
      <c r="A4331" s="7" t="s">
        <v>8895</v>
      </c>
      <c r="B4331" s="8" t="s">
        <v>8890</v>
      </c>
      <c r="C4331" s="13">
        <f t="shared" si="136"/>
        <v>0</v>
      </c>
      <c r="D4331" s="10">
        <v>1013600281</v>
      </c>
      <c r="E4331" s="4" t="str">
        <f t="shared" si="137"/>
        <v>МБДОУ д/с № 45</v>
      </c>
    </row>
    <row r="4332" spans="1:5" s="11" customFormat="1" x14ac:dyDescent="0.25">
      <c r="A4332" s="7" t="s">
        <v>8894</v>
      </c>
      <c r="B4332" s="8" t="s">
        <v>8890</v>
      </c>
      <c r="C4332" s="13">
        <f t="shared" si="136"/>
        <v>0</v>
      </c>
      <c r="D4332" s="10">
        <v>1013600275</v>
      </c>
      <c r="E4332" s="4" t="str">
        <f t="shared" si="137"/>
        <v>МБДОУ д/с № 45</v>
      </c>
    </row>
    <row r="4333" spans="1:5" s="11" customFormat="1" x14ac:dyDescent="0.25">
      <c r="A4333" s="7" t="s">
        <v>8893</v>
      </c>
      <c r="B4333" s="8" t="s">
        <v>8890</v>
      </c>
      <c r="C4333" s="13">
        <f t="shared" si="136"/>
        <v>0</v>
      </c>
      <c r="D4333" s="10">
        <v>1013600274</v>
      </c>
      <c r="E4333" s="4" t="str">
        <f t="shared" si="137"/>
        <v>МБДОУ д/с № 45</v>
      </c>
    </row>
    <row r="4334" spans="1:5" s="11" customFormat="1" x14ac:dyDescent="0.25">
      <c r="A4334" s="7" t="s">
        <v>8892</v>
      </c>
      <c r="B4334" s="8" t="s">
        <v>8890</v>
      </c>
      <c r="C4334" s="13">
        <f t="shared" si="136"/>
        <v>0</v>
      </c>
      <c r="D4334" s="10">
        <v>1013600273</v>
      </c>
      <c r="E4334" s="4" t="str">
        <f t="shared" si="137"/>
        <v>МБДОУ д/с № 45</v>
      </c>
    </row>
    <row r="4335" spans="1:5" s="11" customFormat="1" x14ac:dyDescent="0.25">
      <c r="A4335" s="7" t="s">
        <v>8891</v>
      </c>
      <c r="B4335" s="8" t="s">
        <v>8890</v>
      </c>
      <c r="C4335" s="13">
        <f t="shared" si="136"/>
        <v>0</v>
      </c>
      <c r="D4335" s="10">
        <v>1013600272</v>
      </c>
      <c r="E4335" s="4" t="str">
        <f t="shared" si="137"/>
        <v>МБДОУ д/с № 45</v>
      </c>
    </row>
    <row r="4336" spans="1:5" s="11" customFormat="1" ht="31.5" x14ac:dyDescent="0.25">
      <c r="A4336" s="7" t="s">
        <v>8889</v>
      </c>
      <c r="B4336" s="8" t="s">
        <v>8888</v>
      </c>
      <c r="C4336" s="13">
        <f t="shared" si="136"/>
        <v>0</v>
      </c>
      <c r="D4336" s="10">
        <v>1010631100</v>
      </c>
      <c r="E4336" s="4" t="str">
        <f t="shared" si="137"/>
        <v>МБДОУ д/с № 45</v>
      </c>
    </row>
    <row r="4337" spans="1:5" s="11" customFormat="1" x14ac:dyDescent="0.25">
      <c r="A4337" s="7" t="s">
        <v>8887</v>
      </c>
      <c r="B4337" s="8" t="s">
        <v>7558</v>
      </c>
      <c r="C4337" s="13">
        <f t="shared" si="136"/>
        <v>0</v>
      </c>
      <c r="D4337" s="10">
        <v>1010630339</v>
      </c>
      <c r="E4337" s="4" t="str">
        <f t="shared" si="137"/>
        <v>МБДОУ д/с № 45</v>
      </c>
    </row>
    <row r="4338" spans="1:5" s="11" customFormat="1" x14ac:dyDescent="0.25">
      <c r="A4338" s="7" t="s">
        <v>8886</v>
      </c>
      <c r="B4338" s="8" t="s">
        <v>7558</v>
      </c>
      <c r="C4338" s="13">
        <f t="shared" ref="C4338:C4401" si="138">IF(OR(CODE(LEFT(B4338,1))=168,AND(CODE(LEFT(B4338,1))&gt;=192,CODE(LEFT(B4338,1))&lt;=223)),0,1111111)</f>
        <v>0</v>
      </c>
      <c r="D4338" s="10">
        <v>1010630341</v>
      </c>
      <c r="E4338" s="4" t="str">
        <f t="shared" si="137"/>
        <v>МБДОУ д/с № 45</v>
      </c>
    </row>
    <row r="4339" spans="1:5" s="11" customFormat="1" x14ac:dyDescent="0.25">
      <c r="A4339" s="7" t="s">
        <v>8885</v>
      </c>
      <c r="B4339" s="8" t="s">
        <v>7558</v>
      </c>
      <c r="C4339" s="13">
        <f t="shared" si="138"/>
        <v>0</v>
      </c>
      <c r="D4339" s="10">
        <v>1010630340</v>
      </c>
      <c r="E4339" s="4" t="str">
        <f t="shared" ref="E4339:E4402" si="139">E4338</f>
        <v>МБДОУ д/с № 45</v>
      </c>
    </row>
    <row r="4340" spans="1:5" s="11" customFormat="1" x14ac:dyDescent="0.25">
      <c r="A4340" s="7" t="s">
        <v>8884</v>
      </c>
      <c r="B4340" s="8" t="s">
        <v>7558</v>
      </c>
      <c r="C4340" s="13">
        <f t="shared" si="138"/>
        <v>0</v>
      </c>
      <c r="D4340" s="10">
        <v>1010630338</v>
      </c>
      <c r="E4340" s="4" t="str">
        <f t="shared" si="139"/>
        <v>МБДОУ д/с № 45</v>
      </c>
    </row>
    <row r="4341" spans="1:5" s="11" customFormat="1" ht="31.5" x14ac:dyDescent="0.25">
      <c r="A4341" s="7" t="s">
        <v>8883</v>
      </c>
      <c r="B4341" s="8" t="s">
        <v>8882</v>
      </c>
      <c r="C4341" s="13">
        <f t="shared" si="138"/>
        <v>0</v>
      </c>
      <c r="D4341" s="10">
        <v>1010631069</v>
      </c>
      <c r="E4341" s="4" t="str">
        <f t="shared" si="139"/>
        <v>МБДОУ д/с № 45</v>
      </c>
    </row>
    <row r="4342" spans="1:5" s="11" customFormat="1" ht="31.5" x14ac:dyDescent="0.25">
      <c r="A4342" s="7" t="s">
        <v>8881</v>
      </c>
      <c r="B4342" s="8" t="s">
        <v>8880</v>
      </c>
      <c r="C4342" s="13">
        <f t="shared" si="138"/>
        <v>0</v>
      </c>
      <c r="D4342" s="10">
        <v>1013600169</v>
      </c>
      <c r="E4342" s="4" t="str">
        <f t="shared" si="139"/>
        <v>МБДОУ д/с № 45</v>
      </c>
    </row>
    <row r="4343" spans="1:5" s="11" customFormat="1" x14ac:dyDescent="0.25">
      <c r="A4343" s="7" t="s">
        <v>8879</v>
      </c>
      <c r="B4343" s="8" t="s">
        <v>8878</v>
      </c>
      <c r="C4343" s="13">
        <f t="shared" si="138"/>
        <v>0</v>
      </c>
      <c r="D4343" s="10">
        <v>1010630242</v>
      </c>
      <c r="E4343" s="4" t="str">
        <f t="shared" si="139"/>
        <v>МБДОУ д/с № 45</v>
      </c>
    </row>
    <row r="4344" spans="1:5" s="11" customFormat="1" x14ac:dyDescent="0.25">
      <c r="A4344" s="7" t="s">
        <v>8877</v>
      </c>
      <c r="B4344" s="8" t="s">
        <v>238</v>
      </c>
      <c r="C4344" s="13">
        <f t="shared" si="138"/>
        <v>0</v>
      </c>
      <c r="D4344" s="10">
        <v>1013600132</v>
      </c>
      <c r="E4344" s="4" t="str">
        <f t="shared" si="139"/>
        <v>МБДОУ д/с № 45</v>
      </c>
    </row>
    <row r="4345" spans="1:5" s="11" customFormat="1" x14ac:dyDescent="0.25">
      <c r="A4345" s="7" t="s">
        <v>8876</v>
      </c>
      <c r="B4345" s="8" t="s">
        <v>238</v>
      </c>
      <c r="C4345" s="13">
        <f t="shared" si="138"/>
        <v>0</v>
      </c>
      <c r="D4345" s="10">
        <v>1010630241</v>
      </c>
      <c r="E4345" s="4" t="str">
        <f t="shared" si="139"/>
        <v>МБДОУ д/с № 45</v>
      </c>
    </row>
    <row r="4346" spans="1:5" s="11" customFormat="1" x14ac:dyDescent="0.25">
      <c r="A4346" s="7" t="s">
        <v>8875</v>
      </c>
      <c r="B4346" s="8" t="s">
        <v>238</v>
      </c>
      <c r="C4346" s="13">
        <f t="shared" si="138"/>
        <v>0</v>
      </c>
      <c r="D4346" s="10">
        <v>1010630240</v>
      </c>
      <c r="E4346" s="4" t="str">
        <f t="shared" si="139"/>
        <v>МБДОУ д/с № 45</v>
      </c>
    </row>
    <row r="4347" spans="1:5" s="11" customFormat="1" x14ac:dyDescent="0.25">
      <c r="A4347" s="7" t="s">
        <v>8874</v>
      </c>
      <c r="B4347" s="8" t="s">
        <v>8873</v>
      </c>
      <c r="C4347" s="13">
        <f t="shared" si="138"/>
        <v>0</v>
      </c>
      <c r="D4347" s="10">
        <v>1010630262</v>
      </c>
      <c r="E4347" s="4" t="str">
        <f t="shared" si="139"/>
        <v>МБДОУ д/с № 45</v>
      </c>
    </row>
    <row r="4348" spans="1:5" s="11" customFormat="1" x14ac:dyDescent="0.25">
      <c r="A4348" s="7" t="s">
        <v>8872</v>
      </c>
      <c r="B4348" s="8" t="s">
        <v>8870</v>
      </c>
      <c r="C4348" s="13">
        <f t="shared" si="138"/>
        <v>0</v>
      </c>
      <c r="D4348" s="10">
        <v>1013600159</v>
      </c>
      <c r="E4348" s="4" t="str">
        <f t="shared" si="139"/>
        <v>МБДОУ д/с № 45</v>
      </c>
    </row>
    <row r="4349" spans="1:5" s="11" customFormat="1" x14ac:dyDescent="0.25">
      <c r="A4349" s="7" t="s">
        <v>8871</v>
      </c>
      <c r="B4349" s="8" t="s">
        <v>8870</v>
      </c>
      <c r="C4349" s="13">
        <f t="shared" si="138"/>
        <v>0</v>
      </c>
      <c r="D4349" s="10">
        <v>1013600135</v>
      </c>
      <c r="E4349" s="4" t="str">
        <f t="shared" si="139"/>
        <v>МБДОУ д/с № 45</v>
      </c>
    </row>
    <row r="4350" spans="1:5" s="11" customFormat="1" x14ac:dyDescent="0.25">
      <c r="A4350" s="7" t="s">
        <v>8869</v>
      </c>
      <c r="B4350" s="8" t="s">
        <v>8868</v>
      </c>
      <c r="C4350" s="13">
        <f t="shared" si="138"/>
        <v>0</v>
      </c>
      <c r="D4350" s="10">
        <v>1010630202</v>
      </c>
      <c r="E4350" s="4" t="str">
        <f t="shared" si="139"/>
        <v>МБДОУ д/с № 45</v>
      </c>
    </row>
    <row r="4351" spans="1:5" s="11" customFormat="1" x14ac:dyDescent="0.25">
      <c r="A4351" s="7" t="s">
        <v>8867</v>
      </c>
      <c r="B4351" s="8" t="s">
        <v>8866</v>
      </c>
      <c r="C4351" s="13">
        <f t="shared" si="138"/>
        <v>0</v>
      </c>
      <c r="D4351" s="10">
        <v>1010630203</v>
      </c>
      <c r="E4351" s="4" t="str">
        <f t="shared" si="139"/>
        <v>МБДОУ д/с № 45</v>
      </c>
    </row>
    <row r="4352" spans="1:5" s="11" customFormat="1" x14ac:dyDescent="0.25">
      <c r="A4352" s="7" t="s">
        <v>8865</v>
      </c>
      <c r="B4352" s="8" t="s">
        <v>8863</v>
      </c>
      <c r="C4352" s="13">
        <f t="shared" si="138"/>
        <v>0</v>
      </c>
      <c r="D4352" s="10">
        <v>1010630227</v>
      </c>
      <c r="E4352" s="4" t="str">
        <f t="shared" si="139"/>
        <v>МБДОУ д/с № 45</v>
      </c>
    </row>
    <row r="4353" spans="1:5" s="11" customFormat="1" x14ac:dyDescent="0.25">
      <c r="A4353" s="7" t="s">
        <v>8864</v>
      </c>
      <c r="B4353" s="8" t="s">
        <v>8863</v>
      </c>
      <c r="C4353" s="13">
        <f t="shared" si="138"/>
        <v>0</v>
      </c>
      <c r="D4353" s="10">
        <v>1010630226</v>
      </c>
      <c r="E4353" s="4" t="str">
        <f t="shared" si="139"/>
        <v>МБДОУ д/с № 45</v>
      </c>
    </row>
    <row r="4354" spans="1:5" s="11" customFormat="1" x14ac:dyDescent="0.25">
      <c r="A4354" s="7" t="s">
        <v>8862</v>
      </c>
      <c r="B4354" s="8" t="s">
        <v>8861</v>
      </c>
      <c r="C4354" s="13">
        <f t="shared" si="138"/>
        <v>0</v>
      </c>
      <c r="D4354" s="10">
        <v>1010631107</v>
      </c>
      <c r="E4354" s="4" t="str">
        <f t="shared" si="139"/>
        <v>МБДОУ д/с № 45</v>
      </c>
    </row>
    <row r="4355" spans="1:5" s="11" customFormat="1" ht="31.5" x14ac:dyDescent="0.25">
      <c r="A4355" s="7" t="s">
        <v>8860</v>
      </c>
      <c r="B4355" s="8" t="s">
        <v>8858</v>
      </c>
      <c r="C4355" s="13">
        <f t="shared" si="138"/>
        <v>0</v>
      </c>
      <c r="D4355" s="10">
        <v>1013600109</v>
      </c>
      <c r="E4355" s="4" t="str">
        <f t="shared" si="139"/>
        <v>МБДОУ д/с № 45</v>
      </c>
    </row>
    <row r="4356" spans="1:5" s="11" customFormat="1" ht="31.5" x14ac:dyDescent="0.25">
      <c r="A4356" s="7" t="s">
        <v>8859</v>
      </c>
      <c r="B4356" s="8" t="s">
        <v>8858</v>
      </c>
      <c r="C4356" s="13">
        <f t="shared" si="138"/>
        <v>0</v>
      </c>
      <c r="D4356" s="10">
        <v>1013600110</v>
      </c>
      <c r="E4356" s="4" t="str">
        <f t="shared" si="139"/>
        <v>МБДОУ д/с № 45</v>
      </c>
    </row>
    <row r="4357" spans="1:5" s="11" customFormat="1" x14ac:dyDescent="0.25">
      <c r="A4357" s="7" t="s">
        <v>8857</v>
      </c>
      <c r="B4357" s="8" t="s">
        <v>8855</v>
      </c>
      <c r="C4357" s="13">
        <f t="shared" si="138"/>
        <v>0</v>
      </c>
      <c r="D4357" s="10">
        <v>1010631076</v>
      </c>
      <c r="E4357" s="4" t="str">
        <f t="shared" si="139"/>
        <v>МБДОУ д/с № 45</v>
      </c>
    </row>
    <row r="4358" spans="1:5" s="11" customFormat="1" x14ac:dyDescent="0.25">
      <c r="A4358" s="7" t="s">
        <v>8856</v>
      </c>
      <c r="B4358" s="8" t="s">
        <v>8855</v>
      </c>
      <c r="C4358" s="13">
        <f t="shared" si="138"/>
        <v>0</v>
      </c>
      <c r="D4358" s="10">
        <v>1010631077</v>
      </c>
      <c r="E4358" s="4" t="str">
        <f t="shared" si="139"/>
        <v>МБДОУ д/с № 45</v>
      </c>
    </row>
    <row r="4359" spans="1:5" s="11" customFormat="1" x14ac:dyDescent="0.25">
      <c r="A4359" s="7" t="s">
        <v>8854</v>
      </c>
      <c r="B4359" s="8" t="s">
        <v>8853</v>
      </c>
      <c r="C4359" s="13">
        <f t="shared" si="138"/>
        <v>0</v>
      </c>
      <c r="D4359" s="10">
        <v>1010630646</v>
      </c>
      <c r="E4359" s="4" t="str">
        <f t="shared" si="139"/>
        <v>МБДОУ д/с № 45</v>
      </c>
    </row>
    <row r="4360" spans="1:5" s="11" customFormat="1" x14ac:dyDescent="0.25">
      <c r="A4360" s="7" t="s">
        <v>8852</v>
      </c>
      <c r="B4360" s="8" t="s">
        <v>8851</v>
      </c>
      <c r="C4360" s="13">
        <f t="shared" si="138"/>
        <v>0</v>
      </c>
      <c r="D4360" s="10">
        <v>1013600165</v>
      </c>
      <c r="E4360" s="4" t="str">
        <f t="shared" si="139"/>
        <v>МБДОУ д/с № 45</v>
      </c>
    </row>
    <row r="4361" spans="1:5" s="11" customFormat="1" x14ac:dyDescent="0.25">
      <c r="A4361" s="7" t="s">
        <v>8850</v>
      </c>
      <c r="B4361" s="8" t="s">
        <v>4137</v>
      </c>
      <c r="C4361" s="13">
        <f t="shared" si="138"/>
        <v>0</v>
      </c>
      <c r="D4361" s="10">
        <v>1013400088</v>
      </c>
      <c r="E4361" s="4" t="str">
        <f t="shared" si="139"/>
        <v>МБДОУ д/с № 45</v>
      </c>
    </row>
    <row r="4362" spans="1:5" s="11" customFormat="1" x14ac:dyDescent="0.25">
      <c r="A4362" s="7" t="s">
        <v>8849</v>
      </c>
      <c r="B4362" s="8" t="s">
        <v>8848</v>
      </c>
      <c r="C4362" s="13">
        <f t="shared" si="138"/>
        <v>0</v>
      </c>
      <c r="D4362" s="10">
        <v>1010480281</v>
      </c>
      <c r="E4362" s="4" t="str">
        <f t="shared" si="139"/>
        <v>МБДОУ д/с № 45</v>
      </c>
    </row>
    <row r="4363" spans="1:5" s="11" customFormat="1" x14ac:dyDescent="0.25">
      <c r="A4363" s="7" t="s">
        <v>8847</v>
      </c>
      <c r="B4363" s="8" t="s">
        <v>8846</v>
      </c>
      <c r="C4363" s="13">
        <f t="shared" si="138"/>
        <v>0</v>
      </c>
      <c r="D4363" s="10">
        <v>1010631075</v>
      </c>
      <c r="E4363" s="4" t="str">
        <f t="shared" si="139"/>
        <v>МБДОУ д/с № 45</v>
      </c>
    </row>
    <row r="4364" spans="1:5" s="11" customFormat="1" x14ac:dyDescent="0.25">
      <c r="A4364" s="7" t="s">
        <v>8845</v>
      </c>
      <c r="B4364" s="8" t="s">
        <v>223</v>
      </c>
      <c r="C4364" s="13">
        <f t="shared" si="138"/>
        <v>0</v>
      </c>
      <c r="D4364" s="10">
        <v>1013600134</v>
      </c>
      <c r="E4364" s="4" t="str">
        <f t="shared" si="139"/>
        <v>МБДОУ д/с № 45</v>
      </c>
    </row>
    <row r="4365" spans="1:5" s="11" customFormat="1" x14ac:dyDescent="0.25">
      <c r="A4365" s="7" t="s">
        <v>8844</v>
      </c>
      <c r="B4365" s="8" t="s">
        <v>223</v>
      </c>
      <c r="C4365" s="13">
        <f t="shared" si="138"/>
        <v>0</v>
      </c>
      <c r="D4365" s="10">
        <v>1013600133</v>
      </c>
      <c r="E4365" s="4" t="str">
        <f t="shared" si="139"/>
        <v>МБДОУ д/с № 45</v>
      </c>
    </row>
    <row r="4366" spans="1:5" s="11" customFormat="1" x14ac:dyDescent="0.25">
      <c r="A4366" s="7" t="s">
        <v>8843</v>
      </c>
      <c r="B4366" s="8" t="s">
        <v>8842</v>
      </c>
      <c r="C4366" s="13">
        <f t="shared" si="138"/>
        <v>0</v>
      </c>
      <c r="D4366" s="10">
        <v>1013600160</v>
      </c>
      <c r="E4366" s="4" t="str">
        <f t="shared" si="139"/>
        <v>МБДОУ д/с № 45</v>
      </c>
    </row>
    <row r="4367" spans="1:5" s="11" customFormat="1" x14ac:dyDescent="0.25">
      <c r="A4367" s="7" t="s">
        <v>8841</v>
      </c>
      <c r="B4367" s="8" t="s">
        <v>8840</v>
      </c>
      <c r="C4367" s="13">
        <f t="shared" si="138"/>
        <v>0</v>
      </c>
      <c r="D4367" s="10">
        <v>1013600163</v>
      </c>
      <c r="E4367" s="4" t="str">
        <f t="shared" si="139"/>
        <v>МБДОУ д/с № 45</v>
      </c>
    </row>
    <row r="4368" spans="1:5" s="11" customFormat="1" ht="31.5" x14ac:dyDescent="0.25">
      <c r="A4368" s="7" t="s">
        <v>8839</v>
      </c>
      <c r="B4368" s="8" t="s">
        <v>8837</v>
      </c>
      <c r="C4368" s="13">
        <f t="shared" si="138"/>
        <v>0</v>
      </c>
      <c r="D4368" s="10">
        <v>1010630707</v>
      </c>
      <c r="E4368" s="4" t="str">
        <f t="shared" si="139"/>
        <v>МБДОУ д/с № 45</v>
      </c>
    </row>
    <row r="4369" spans="1:5" s="11" customFormat="1" ht="31.5" x14ac:dyDescent="0.25">
      <c r="A4369" s="7" t="s">
        <v>8838</v>
      </c>
      <c r="B4369" s="8" t="s">
        <v>8837</v>
      </c>
      <c r="C4369" s="13">
        <f t="shared" si="138"/>
        <v>0</v>
      </c>
      <c r="D4369" s="10">
        <v>1010630708</v>
      </c>
      <c r="E4369" s="4" t="str">
        <f t="shared" si="139"/>
        <v>МБДОУ д/с № 45</v>
      </c>
    </row>
    <row r="4370" spans="1:5" s="11" customFormat="1" x14ac:dyDescent="0.25">
      <c r="A4370" s="7" t="s">
        <v>8836</v>
      </c>
      <c r="B4370" s="8" t="s">
        <v>8835</v>
      </c>
      <c r="C4370" s="13">
        <f t="shared" si="138"/>
        <v>0</v>
      </c>
      <c r="D4370" s="10">
        <v>1013600207</v>
      </c>
      <c r="E4370" s="4" t="str">
        <f t="shared" si="139"/>
        <v>МБДОУ д/с № 45</v>
      </c>
    </row>
    <row r="4371" spans="1:5" s="11" customFormat="1" x14ac:dyDescent="0.25">
      <c r="A4371" s="7" t="s">
        <v>8834</v>
      </c>
      <c r="B4371" s="8" t="s">
        <v>8833</v>
      </c>
      <c r="C4371" s="13">
        <f t="shared" si="138"/>
        <v>0</v>
      </c>
      <c r="D4371" s="10">
        <v>1013600020</v>
      </c>
      <c r="E4371" s="4" t="str">
        <f t="shared" si="139"/>
        <v>МБДОУ д/с № 45</v>
      </c>
    </row>
    <row r="4372" spans="1:5" s="11" customFormat="1" x14ac:dyDescent="0.25">
      <c r="A4372" s="7" t="s">
        <v>8832</v>
      </c>
      <c r="B4372" s="8" t="s">
        <v>8831</v>
      </c>
      <c r="C4372" s="13">
        <f t="shared" si="138"/>
        <v>0</v>
      </c>
      <c r="D4372" s="10">
        <v>1010950041</v>
      </c>
      <c r="E4372" s="4" t="str">
        <f t="shared" si="139"/>
        <v>МБДОУ д/с № 45</v>
      </c>
    </row>
    <row r="4373" spans="1:5" s="11" customFormat="1" x14ac:dyDescent="0.25">
      <c r="A4373" s="7" t="s">
        <v>8830</v>
      </c>
      <c r="B4373" s="8" t="s">
        <v>4081</v>
      </c>
      <c r="C4373" s="13">
        <f t="shared" si="138"/>
        <v>0</v>
      </c>
      <c r="D4373" s="10">
        <v>1010630650</v>
      </c>
      <c r="E4373" s="4" t="str">
        <f t="shared" si="139"/>
        <v>МБДОУ д/с № 45</v>
      </c>
    </row>
    <row r="4374" spans="1:5" s="11" customFormat="1" x14ac:dyDescent="0.25">
      <c r="A4374" s="7" t="s">
        <v>8829</v>
      </c>
      <c r="B4374" s="8" t="s">
        <v>7434</v>
      </c>
      <c r="C4374" s="13">
        <f t="shared" si="138"/>
        <v>0</v>
      </c>
      <c r="D4374" s="10">
        <v>1013600191</v>
      </c>
      <c r="E4374" s="4" t="str">
        <f t="shared" si="139"/>
        <v>МБДОУ д/с № 45</v>
      </c>
    </row>
    <row r="4375" spans="1:5" s="11" customFormat="1" x14ac:dyDescent="0.25">
      <c r="A4375" s="7" t="s">
        <v>8828</v>
      </c>
      <c r="B4375" s="8" t="s">
        <v>7434</v>
      </c>
      <c r="C4375" s="13">
        <f t="shared" si="138"/>
        <v>0</v>
      </c>
      <c r="D4375" s="10">
        <v>1013600190</v>
      </c>
      <c r="E4375" s="4" t="str">
        <f t="shared" si="139"/>
        <v>МБДОУ д/с № 45</v>
      </c>
    </row>
    <row r="4376" spans="1:5" s="11" customFormat="1" x14ac:dyDescent="0.25">
      <c r="A4376" s="7" t="s">
        <v>8827</v>
      </c>
      <c r="B4376" s="8" t="s">
        <v>7434</v>
      </c>
      <c r="C4376" s="13">
        <f t="shared" si="138"/>
        <v>0</v>
      </c>
      <c r="D4376" s="10">
        <v>1013600189</v>
      </c>
      <c r="E4376" s="4" t="str">
        <f t="shared" si="139"/>
        <v>МБДОУ д/с № 45</v>
      </c>
    </row>
    <row r="4377" spans="1:5" s="11" customFormat="1" x14ac:dyDescent="0.25">
      <c r="A4377" s="7" t="s">
        <v>8826</v>
      </c>
      <c r="B4377" s="8" t="s">
        <v>7434</v>
      </c>
      <c r="C4377" s="13">
        <f t="shared" si="138"/>
        <v>0</v>
      </c>
      <c r="D4377" s="10">
        <v>1013600062</v>
      </c>
      <c r="E4377" s="4" t="str">
        <f t="shared" si="139"/>
        <v>МБДОУ д/с № 45</v>
      </c>
    </row>
    <row r="4378" spans="1:5" s="11" customFormat="1" x14ac:dyDescent="0.25">
      <c r="A4378" s="7" t="s">
        <v>8825</v>
      </c>
      <c r="B4378" s="8" t="s">
        <v>7434</v>
      </c>
      <c r="C4378" s="13">
        <f t="shared" si="138"/>
        <v>0</v>
      </c>
      <c r="D4378" s="10">
        <v>1013600061</v>
      </c>
      <c r="E4378" s="4" t="str">
        <f t="shared" si="139"/>
        <v>МБДОУ д/с № 45</v>
      </c>
    </row>
    <row r="4379" spans="1:5" s="11" customFormat="1" x14ac:dyDescent="0.25">
      <c r="A4379" s="7" t="s">
        <v>8824</v>
      </c>
      <c r="B4379" s="8" t="s">
        <v>7434</v>
      </c>
      <c r="C4379" s="13">
        <f t="shared" si="138"/>
        <v>0</v>
      </c>
      <c r="D4379" s="10">
        <v>1010630677</v>
      </c>
      <c r="E4379" s="4" t="str">
        <f t="shared" si="139"/>
        <v>МБДОУ д/с № 45</v>
      </c>
    </row>
    <row r="4380" spans="1:5" s="11" customFormat="1" x14ac:dyDescent="0.25">
      <c r="A4380" s="7" t="s">
        <v>8823</v>
      </c>
      <c r="B4380" s="8" t="s">
        <v>7434</v>
      </c>
      <c r="C4380" s="13">
        <f t="shared" si="138"/>
        <v>0</v>
      </c>
      <c r="D4380" s="10">
        <v>1010630834</v>
      </c>
      <c r="E4380" s="4" t="str">
        <f t="shared" si="139"/>
        <v>МБДОУ д/с № 45</v>
      </c>
    </row>
    <row r="4381" spans="1:5" s="11" customFormat="1" x14ac:dyDescent="0.25">
      <c r="A4381" s="7" t="s">
        <v>8822</v>
      </c>
      <c r="B4381" s="8" t="s">
        <v>8820</v>
      </c>
      <c r="C4381" s="13">
        <f t="shared" si="138"/>
        <v>0</v>
      </c>
      <c r="D4381" s="10">
        <v>1010631065</v>
      </c>
      <c r="E4381" s="4" t="str">
        <f t="shared" si="139"/>
        <v>МБДОУ д/с № 45</v>
      </c>
    </row>
    <row r="4382" spans="1:5" s="11" customFormat="1" x14ac:dyDescent="0.25">
      <c r="A4382" s="7" t="s">
        <v>8821</v>
      </c>
      <c r="B4382" s="8" t="s">
        <v>8820</v>
      </c>
      <c r="C4382" s="13">
        <f t="shared" si="138"/>
        <v>0</v>
      </c>
      <c r="D4382" s="10">
        <v>1010631066</v>
      </c>
      <c r="E4382" s="4" t="str">
        <f t="shared" si="139"/>
        <v>МБДОУ д/с № 45</v>
      </c>
    </row>
    <row r="4383" spans="1:5" s="11" customFormat="1" x14ac:dyDescent="0.25">
      <c r="A4383" s="7" t="s">
        <v>8819</v>
      </c>
      <c r="B4383" s="8" t="s">
        <v>7430</v>
      </c>
      <c r="C4383" s="13">
        <f t="shared" si="138"/>
        <v>0</v>
      </c>
      <c r="D4383" s="10">
        <v>1010630833</v>
      </c>
      <c r="E4383" s="4" t="str">
        <f t="shared" si="139"/>
        <v>МБДОУ д/с № 45</v>
      </c>
    </row>
    <row r="4384" spans="1:5" s="11" customFormat="1" x14ac:dyDescent="0.25">
      <c r="A4384" s="7" t="s">
        <v>8818</v>
      </c>
      <c r="B4384" s="8" t="s">
        <v>8816</v>
      </c>
      <c r="C4384" s="13">
        <f t="shared" si="138"/>
        <v>0</v>
      </c>
      <c r="D4384" s="10">
        <v>1013600223</v>
      </c>
      <c r="E4384" s="4" t="str">
        <f t="shared" si="139"/>
        <v>МБДОУ д/с № 45</v>
      </c>
    </row>
    <row r="4385" spans="1:5" s="11" customFormat="1" x14ac:dyDescent="0.25">
      <c r="A4385" s="7" t="s">
        <v>8817</v>
      </c>
      <c r="B4385" s="8" t="s">
        <v>8816</v>
      </c>
      <c r="C4385" s="13">
        <f t="shared" si="138"/>
        <v>0</v>
      </c>
      <c r="D4385" s="10">
        <v>1013600224</v>
      </c>
      <c r="E4385" s="4" t="str">
        <f t="shared" si="139"/>
        <v>МБДОУ д/с № 45</v>
      </c>
    </row>
    <row r="4386" spans="1:5" s="11" customFormat="1" x14ac:dyDescent="0.25">
      <c r="A4386" s="7" t="s">
        <v>8815</v>
      </c>
      <c r="B4386" s="8" t="s">
        <v>8811</v>
      </c>
      <c r="C4386" s="13">
        <f t="shared" si="138"/>
        <v>0</v>
      </c>
      <c r="D4386" s="10">
        <v>1013600185</v>
      </c>
      <c r="E4386" s="4" t="str">
        <f t="shared" si="139"/>
        <v>МБДОУ д/с № 45</v>
      </c>
    </row>
    <row r="4387" spans="1:5" s="11" customFormat="1" x14ac:dyDescent="0.25">
      <c r="A4387" s="7" t="s">
        <v>8814</v>
      </c>
      <c r="B4387" s="8" t="s">
        <v>8811</v>
      </c>
      <c r="C4387" s="13">
        <f t="shared" si="138"/>
        <v>0</v>
      </c>
      <c r="D4387" s="10">
        <v>1013600186</v>
      </c>
      <c r="E4387" s="4" t="str">
        <f t="shared" si="139"/>
        <v>МБДОУ д/с № 45</v>
      </c>
    </row>
    <row r="4388" spans="1:5" s="11" customFormat="1" x14ac:dyDescent="0.25">
      <c r="A4388" s="7" t="s">
        <v>8813</v>
      </c>
      <c r="B4388" s="8" t="s">
        <v>8811</v>
      </c>
      <c r="C4388" s="13">
        <f t="shared" si="138"/>
        <v>0</v>
      </c>
      <c r="D4388" s="10">
        <v>1013600187</v>
      </c>
      <c r="E4388" s="4" t="str">
        <f t="shared" si="139"/>
        <v>МБДОУ д/с № 45</v>
      </c>
    </row>
    <row r="4389" spans="1:5" s="11" customFormat="1" x14ac:dyDescent="0.25">
      <c r="A4389" s="7" t="s">
        <v>8812</v>
      </c>
      <c r="B4389" s="8" t="s">
        <v>8811</v>
      </c>
      <c r="C4389" s="13">
        <f t="shared" si="138"/>
        <v>0</v>
      </c>
      <c r="D4389" s="10">
        <v>1013600188</v>
      </c>
      <c r="E4389" s="4" t="str">
        <f t="shared" si="139"/>
        <v>МБДОУ д/с № 45</v>
      </c>
    </row>
    <row r="4390" spans="1:5" s="11" customFormat="1" x14ac:dyDescent="0.25">
      <c r="A4390" s="7" t="s">
        <v>8810</v>
      </c>
      <c r="B4390" s="8" t="s">
        <v>8808</v>
      </c>
      <c r="C4390" s="13">
        <f t="shared" si="138"/>
        <v>0</v>
      </c>
      <c r="D4390" s="10">
        <v>1010631067</v>
      </c>
      <c r="E4390" s="4" t="str">
        <f t="shared" si="139"/>
        <v>МБДОУ д/с № 45</v>
      </c>
    </row>
    <row r="4391" spans="1:5" s="11" customFormat="1" x14ac:dyDescent="0.25">
      <c r="A4391" s="7" t="s">
        <v>8809</v>
      </c>
      <c r="B4391" s="8" t="s">
        <v>8808</v>
      </c>
      <c r="C4391" s="13">
        <f t="shared" si="138"/>
        <v>0</v>
      </c>
      <c r="D4391" s="10">
        <v>1010631068</v>
      </c>
      <c r="E4391" s="4" t="str">
        <f t="shared" si="139"/>
        <v>МБДОУ д/с № 45</v>
      </c>
    </row>
    <row r="4392" spans="1:5" s="11" customFormat="1" x14ac:dyDescent="0.25">
      <c r="A4392" s="7" t="s">
        <v>8807</v>
      </c>
      <c r="B4392" s="8" t="s">
        <v>7418</v>
      </c>
      <c r="C4392" s="13">
        <f t="shared" si="138"/>
        <v>0</v>
      </c>
      <c r="D4392" s="10">
        <v>1013600064</v>
      </c>
      <c r="E4392" s="4" t="str">
        <f t="shared" si="139"/>
        <v>МБДОУ д/с № 45</v>
      </c>
    </row>
    <row r="4393" spans="1:5" s="11" customFormat="1" x14ac:dyDescent="0.25">
      <c r="A4393" s="7" t="s">
        <v>8806</v>
      </c>
      <c r="B4393" s="8" t="s">
        <v>7418</v>
      </c>
      <c r="C4393" s="13">
        <f t="shared" si="138"/>
        <v>0</v>
      </c>
      <c r="D4393" s="10">
        <v>1013600063</v>
      </c>
      <c r="E4393" s="4" t="str">
        <f t="shared" si="139"/>
        <v>МБДОУ д/с № 45</v>
      </c>
    </row>
    <row r="4394" spans="1:5" s="11" customFormat="1" x14ac:dyDescent="0.25">
      <c r="A4394" s="7" t="s">
        <v>8805</v>
      </c>
      <c r="B4394" s="8" t="s">
        <v>7418</v>
      </c>
      <c r="C4394" s="13">
        <f t="shared" si="138"/>
        <v>0</v>
      </c>
      <c r="D4394" s="10">
        <v>1013600065</v>
      </c>
      <c r="E4394" s="4" t="str">
        <f t="shared" si="139"/>
        <v>МБДОУ д/с № 45</v>
      </c>
    </row>
    <row r="4395" spans="1:5" s="11" customFormat="1" x14ac:dyDescent="0.25">
      <c r="A4395" s="7" t="s">
        <v>8804</v>
      </c>
      <c r="B4395" s="8" t="s">
        <v>8802</v>
      </c>
      <c r="C4395" s="13">
        <f t="shared" si="138"/>
        <v>0</v>
      </c>
      <c r="D4395" s="10">
        <v>1013600183</v>
      </c>
      <c r="E4395" s="4" t="str">
        <f t="shared" si="139"/>
        <v>МБДОУ д/с № 45</v>
      </c>
    </row>
    <row r="4396" spans="1:5" s="11" customFormat="1" x14ac:dyDescent="0.25">
      <c r="A4396" s="7" t="s">
        <v>8803</v>
      </c>
      <c r="B4396" s="8" t="s">
        <v>8802</v>
      </c>
      <c r="C4396" s="13">
        <f t="shared" si="138"/>
        <v>0</v>
      </c>
      <c r="D4396" s="10">
        <v>1013600184</v>
      </c>
      <c r="E4396" s="4" t="str">
        <f t="shared" si="139"/>
        <v>МБДОУ д/с № 45</v>
      </c>
    </row>
    <row r="4397" spans="1:5" s="11" customFormat="1" x14ac:dyDescent="0.25">
      <c r="A4397" s="7" t="s">
        <v>8801</v>
      </c>
      <c r="B4397" s="8" t="s">
        <v>7418</v>
      </c>
      <c r="C4397" s="13">
        <f t="shared" si="138"/>
        <v>0</v>
      </c>
      <c r="D4397" s="10">
        <v>1010630997</v>
      </c>
      <c r="E4397" s="4" t="str">
        <f t="shared" si="139"/>
        <v>МБДОУ д/с № 45</v>
      </c>
    </row>
    <row r="4398" spans="1:5" s="11" customFormat="1" x14ac:dyDescent="0.25">
      <c r="A4398" s="7" t="s">
        <v>8800</v>
      </c>
      <c r="B4398" s="8" t="s">
        <v>7418</v>
      </c>
      <c r="C4398" s="13">
        <f t="shared" si="138"/>
        <v>0</v>
      </c>
      <c r="D4398" s="10">
        <v>1010630996</v>
      </c>
      <c r="E4398" s="4" t="str">
        <f t="shared" si="139"/>
        <v>МБДОУ д/с № 45</v>
      </c>
    </row>
    <row r="4399" spans="1:5" s="11" customFormat="1" x14ac:dyDescent="0.25">
      <c r="A4399" s="7" t="s">
        <v>8799</v>
      </c>
      <c r="B4399" s="8" t="s">
        <v>7418</v>
      </c>
      <c r="C4399" s="13">
        <f t="shared" si="138"/>
        <v>0</v>
      </c>
      <c r="D4399" s="10">
        <v>1010630995</v>
      </c>
      <c r="E4399" s="4" t="str">
        <f t="shared" si="139"/>
        <v>МБДОУ д/с № 45</v>
      </c>
    </row>
    <row r="4400" spans="1:5" s="11" customFormat="1" x14ac:dyDescent="0.25">
      <c r="A4400" s="7" t="s">
        <v>8798</v>
      </c>
      <c r="B4400" s="8" t="s">
        <v>7418</v>
      </c>
      <c r="C4400" s="13">
        <f t="shared" si="138"/>
        <v>0</v>
      </c>
      <c r="D4400" s="10">
        <v>1010630678</v>
      </c>
      <c r="E4400" s="4" t="str">
        <f t="shared" si="139"/>
        <v>МБДОУ д/с № 45</v>
      </c>
    </row>
    <row r="4401" spans="1:5" s="11" customFormat="1" x14ac:dyDescent="0.25">
      <c r="A4401" s="7" t="s">
        <v>8797</v>
      </c>
      <c r="B4401" s="8" t="s">
        <v>8795</v>
      </c>
      <c r="C4401" s="13">
        <f t="shared" si="138"/>
        <v>0</v>
      </c>
      <c r="D4401" s="10">
        <v>1013600226</v>
      </c>
      <c r="E4401" s="4" t="str">
        <f t="shared" si="139"/>
        <v>МБДОУ д/с № 45</v>
      </c>
    </row>
    <row r="4402" spans="1:5" s="11" customFormat="1" x14ac:dyDescent="0.25">
      <c r="A4402" s="7" t="s">
        <v>8796</v>
      </c>
      <c r="B4402" s="8" t="s">
        <v>8795</v>
      </c>
      <c r="C4402" s="13">
        <f t="shared" ref="C4402:C4465" si="140">IF(OR(CODE(LEFT(B4402,1))=168,AND(CODE(LEFT(B4402,1))&gt;=192,CODE(LEFT(B4402,1))&lt;=223)),0,1111111)</f>
        <v>0</v>
      </c>
      <c r="D4402" s="10">
        <v>1013600225</v>
      </c>
      <c r="E4402" s="4" t="str">
        <f t="shared" si="139"/>
        <v>МБДОУ д/с № 45</v>
      </c>
    </row>
    <row r="4403" spans="1:5" s="11" customFormat="1" ht="31.5" x14ac:dyDescent="0.25">
      <c r="A4403" s="7" t="s">
        <v>8794</v>
      </c>
      <c r="B4403" s="8" t="s">
        <v>8793</v>
      </c>
      <c r="C4403" s="13">
        <f t="shared" si="140"/>
        <v>0</v>
      </c>
      <c r="D4403" s="10">
        <v>1010480274</v>
      </c>
      <c r="E4403" s="4" t="str">
        <f t="shared" ref="E4403:E4466" si="141">E4402</f>
        <v>МБДОУ д/с № 45</v>
      </c>
    </row>
    <row r="4404" spans="1:5" s="11" customFormat="1" x14ac:dyDescent="0.25">
      <c r="A4404" s="7" t="s">
        <v>8792</v>
      </c>
      <c r="B4404" s="8" t="s">
        <v>8791</v>
      </c>
      <c r="C4404" s="13">
        <f t="shared" si="140"/>
        <v>0</v>
      </c>
      <c r="D4404" s="10">
        <v>1010631120</v>
      </c>
      <c r="E4404" s="4" t="str">
        <f t="shared" si="141"/>
        <v>МБДОУ д/с № 45</v>
      </c>
    </row>
    <row r="4405" spans="1:5" s="11" customFormat="1" x14ac:dyDescent="0.25">
      <c r="A4405" s="7" t="s">
        <v>8790</v>
      </c>
      <c r="B4405" s="8" t="s">
        <v>7400</v>
      </c>
      <c r="C4405" s="13">
        <f t="shared" si="140"/>
        <v>0</v>
      </c>
      <c r="D4405" s="10">
        <v>1010631121</v>
      </c>
      <c r="E4405" s="4" t="str">
        <f t="shared" si="141"/>
        <v>МБДОУ д/с № 45</v>
      </c>
    </row>
    <row r="4406" spans="1:5" s="11" customFormat="1" ht="31.5" x14ac:dyDescent="0.25">
      <c r="A4406" s="7" t="s">
        <v>8789</v>
      </c>
      <c r="B4406" s="8" t="s">
        <v>8788</v>
      </c>
      <c r="C4406" s="13">
        <f t="shared" si="140"/>
        <v>0</v>
      </c>
      <c r="D4406" s="10">
        <v>1010630705</v>
      </c>
      <c r="E4406" s="4" t="str">
        <f t="shared" si="141"/>
        <v>МБДОУ д/с № 45</v>
      </c>
    </row>
    <row r="4407" spans="1:5" s="11" customFormat="1" x14ac:dyDescent="0.25">
      <c r="A4407" s="7" t="s">
        <v>8787</v>
      </c>
      <c r="B4407" s="8" t="s">
        <v>8786</v>
      </c>
      <c r="C4407" s="13">
        <f t="shared" si="140"/>
        <v>0</v>
      </c>
      <c r="D4407" s="10">
        <v>1010480375</v>
      </c>
      <c r="E4407" s="4" t="str">
        <f t="shared" si="141"/>
        <v>МБДОУ д/с № 45</v>
      </c>
    </row>
    <row r="4408" spans="1:5" s="11" customFormat="1" ht="31.5" x14ac:dyDescent="0.25">
      <c r="A4408" s="7" t="s">
        <v>8785</v>
      </c>
      <c r="B4408" s="8" t="s">
        <v>8784</v>
      </c>
      <c r="C4408" s="13">
        <f t="shared" si="140"/>
        <v>0</v>
      </c>
      <c r="D4408" s="10">
        <v>1010480269</v>
      </c>
      <c r="E4408" s="4" t="str">
        <f t="shared" si="141"/>
        <v>МБДОУ д/с № 45</v>
      </c>
    </row>
    <row r="4409" spans="1:5" s="11" customFormat="1" x14ac:dyDescent="0.25">
      <c r="A4409" s="7" t="s">
        <v>8783</v>
      </c>
      <c r="B4409" s="8" t="s">
        <v>8781</v>
      </c>
      <c r="C4409" s="13">
        <f t="shared" si="140"/>
        <v>0</v>
      </c>
      <c r="D4409" s="10">
        <v>1010630527</v>
      </c>
      <c r="E4409" s="4" t="str">
        <f t="shared" si="141"/>
        <v>МБДОУ д/с № 45</v>
      </c>
    </row>
    <row r="4410" spans="1:5" s="11" customFormat="1" x14ac:dyDescent="0.25">
      <c r="A4410" s="7" t="s">
        <v>8782</v>
      </c>
      <c r="B4410" s="8" t="s">
        <v>8781</v>
      </c>
      <c r="C4410" s="13">
        <f t="shared" si="140"/>
        <v>0</v>
      </c>
      <c r="D4410" s="10">
        <v>1010630526</v>
      </c>
      <c r="E4410" s="4" t="str">
        <f t="shared" si="141"/>
        <v>МБДОУ д/с № 45</v>
      </c>
    </row>
    <row r="4411" spans="1:5" s="11" customFormat="1" x14ac:dyDescent="0.25">
      <c r="A4411" s="7" t="s">
        <v>8780</v>
      </c>
      <c r="B4411" s="8" t="s">
        <v>4049</v>
      </c>
      <c r="C4411" s="13">
        <f t="shared" si="140"/>
        <v>0</v>
      </c>
      <c r="D4411" s="10">
        <v>1010631109</v>
      </c>
      <c r="E4411" s="4" t="str">
        <f t="shared" si="141"/>
        <v>МБДОУ д/с № 45</v>
      </c>
    </row>
    <row r="4412" spans="1:5" s="11" customFormat="1" x14ac:dyDescent="0.25">
      <c r="A4412" s="7" t="s">
        <v>8779</v>
      </c>
      <c r="B4412" s="8" t="s">
        <v>8778</v>
      </c>
      <c r="C4412" s="13">
        <f t="shared" si="140"/>
        <v>0</v>
      </c>
      <c r="D4412" s="10">
        <v>1013600105</v>
      </c>
      <c r="E4412" s="4" t="str">
        <f t="shared" si="141"/>
        <v>МБДОУ д/с № 45</v>
      </c>
    </row>
    <row r="4413" spans="1:5" s="11" customFormat="1" x14ac:dyDescent="0.25">
      <c r="A4413" s="7" t="s">
        <v>8777</v>
      </c>
      <c r="B4413" s="8" t="s">
        <v>8775</v>
      </c>
      <c r="C4413" s="13">
        <f t="shared" si="140"/>
        <v>0</v>
      </c>
      <c r="D4413" s="10">
        <v>1013600080</v>
      </c>
      <c r="E4413" s="4" t="str">
        <f t="shared" si="141"/>
        <v>МБДОУ д/с № 45</v>
      </c>
    </row>
    <row r="4414" spans="1:5" s="11" customFormat="1" x14ac:dyDescent="0.25">
      <c r="A4414" s="7" t="s">
        <v>8776</v>
      </c>
      <c r="B4414" s="8" t="s">
        <v>8775</v>
      </c>
      <c r="C4414" s="13">
        <f t="shared" si="140"/>
        <v>0</v>
      </c>
      <c r="D4414" s="10">
        <v>1013600079</v>
      </c>
      <c r="E4414" s="4" t="str">
        <f t="shared" si="141"/>
        <v>МБДОУ д/с № 45</v>
      </c>
    </row>
    <row r="4415" spans="1:5" s="11" customFormat="1" x14ac:dyDescent="0.25">
      <c r="A4415" s="7" t="s">
        <v>8774</v>
      </c>
      <c r="B4415" s="8" t="s">
        <v>7381</v>
      </c>
      <c r="C4415" s="13">
        <f t="shared" si="140"/>
        <v>0</v>
      </c>
      <c r="D4415" s="10">
        <v>1010630768</v>
      </c>
      <c r="E4415" s="4" t="str">
        <f t="shared" si="141"/>
        <v>МБДОУ д/с № 45</v>
      </c>
    </row>
    <row r="4416" spans="1:5" s="11" customFormat="1" x14ac:dyDescent="0.25">
      <c r="A4416" s="7" t="s">
        <v>8773</v>
      </c>
      <c r="B4416" s="8" t="s">
        <v>7381</v>
      </c>
      <c r="C4416" s="13">
        <f t="shared" si="140"/>
        <v>0</v>
      </c>
      <c r="D4416" s="10">
        <v>1010630600</v>
      </c>
      <c r="E4416" s="4" t="str">
        <f t="shared" si="141"/>
        <v>МБДОУ д/с № 45</v>
      </c>
    </row>
    <row r="4417" spans="1:5" s="11" customFormat="1" ht="31.5" x14ac:dyDescent="0.25">
      <c r="A4417" s="7" t="s">
        <v>8772</v>
      </c>
      <c r="B4417" s="8" t="s">
        <v>5636</v>
      </c>
      <c r="C4417" s="13">
        <f t="shared" si="140"/>
        <v>0</v>
      </c>
      <c r="D4417" s="10">
        <v>1010480336</v>
      </c>
      <c r="E4417" s="4" t="str">
        <f t="shared" si="141"/>
        <v>МБДОУ д/с № 45</v>
      </c>
    </row>
    <row r="4418" spans="1:5" s="11" customFormat="1" x14ac:dyDescent="0.25">
      <c r="A4418" s="7" t="s">
        <v>8771</v>
      </c>
      <c r="B4418" s="8" t="s">
        <v>8770</v>
      </c>
      <c r="C4418" s="13">
        <f t="shared" si="140"/>
        <v>0</v>
      </c>
      <c r="D4418" s="10">
        <v>1010631099</v>
      </c>
      <c r="E4418" s="4" t="str">
        <f t="shared" si="141"/>
        <v>МБДОУ д/с № 45</v>
      </c>
    </row>
    <row r="4419" spans="1:5" s="11" customFormat="1" ht="31.5" x14ac:dyDescent="0.25">
      <c r="A4419" s="7" t="s">
        <v>8769</v>
      </c>
      <c r="B4419" s="8" t="s">
        <v>8768</v>
      </c>
      <c r="C4419" s="13">
        <f t="shared" si="140"/>
        <v>0</v>
      </c>
      <c r="D4419" s="10">
        <v>1010950053</v>
      </c>
      <c r="E4419" s="4" t="str">
        <f t="shared" si="141"/>
        <v>МБДОУ д/с № 45</v>
      </c>
    </row>
    <row r="4420" spans="1:5" s="11" customFormat="1" ht="31.5" x14ac:dyDescent="0.25">
      <c r="A4420" s="7" t="s">
        <v>8767</v>
      </c>
      <c r="B4420" s="8" t="s">
        <v>8766</v>
      </c>
      <c r="C4420" s="13">
        <f t="shared" si="140"/>
        <v>0</v>
      </c>
      <c r="D4420" s="10">
        <v>1013400011</v>
      </c>
      <c r="E4420" s="4" t="str">
        <f t="shared" si="141"/>
        <v>МБДОУ д/с № 45</v>
      </c>
    </row>
    <row r="4421" spans="1:5" s="11" customFormat="1" x14ac:dyDescent="0.25">
      <c r="A4421" s="7" t="s">
        <v>8765</v>
      </c>
      <c r="B4421" s="8" t="s">
        <v>8764</v>
      </c>
      <c r="C4421" s="13">
        <f t="shared" si="140"/>
        <v>0</v>
      </c>
      <c r="D4421" s="10">
        <v>1010480383</v>
      </c>
      <c r="E4421" s="4" t="str">
        <f t="shared" si="141"/>
        <v>МБДОУ д/с № 45</v>
      </c>
    </row>
    <row r="4422" spans="1:5" s="11" customFormat="1" x14ac:dyDescent="0.25">
      <c r="A4422" s="7" t="s">
        <v>8763</v>
      </c>
      <c r="B4422" s="8" t="s">
        <v>8762</v>
      </c>
      <c r="C4422" s="13">
        <f t="shared" si="140"/>
        <v>0</v>
      </c>
      <c r="D4422" s="10">
        <v>1010630608</v>
      </c>
      <c r="E4422" s="4" t="str">
        <f t="shared" si="141"/>
        <v>МБДОУ д/с № 45</v>
      </c>
    </row>
    <row r="4423" spans="1:5" s="11" customFormat="1" x14ac:dyDescent="0.25">
      <c r="A4423" s="7" t="s">
        <v>8761</v>
      </c>
      <c r="B4423" s="8" t="s">
        <v>8760</v>
      </c>
      <c r="C4423" s="13">
        <f t="shared" si="140"/>
        <v>0</v>
      </c>
      <c r="D4423" s="10">
        <v>1010631079</v>
      </c>
      <c r="E4423" s="4" t="str">
        <f t="shared" si="141"/>
        <v>МБДОУ д/с № 45</v>
      </c>
    </row>
    <row r="4424" spans="1:5" s="11" customFormat="1" ht="31.5" x14ac:dyDescent="0.25">
      <c r="A4424" s="7" t="s">
        <v>8759</v>
      </c>
      <c r="B4424" s="8" t="s">
        <v>8758</v>
      </c>
      <c r="C4424" s="13">
        <f t="shared" si="140"/>
        <v>0</v>
      </c>
      <c r="D4424" s="10">
        <v>1010631078</v>
      </c>
      <c r="E4424" s="4" t="str">
        <f t="shared" si="141"/>
        <v>МБДОУ д/с № 45</v>
      </c>
    </row>
    <row r="4425" spans="1:5" s="11" customFormat="1" x14ac:dyDescent="0.25">
      <c r="A4425" s="7" t="s">
        <v>8757</v>
      </c>
      <c r="B4425" s="8" t="s">
        <v>243</v>
      </c>
      <c r="C4425" s="13">
        <f t="shared" si="140"/>
        <v>0</v>
      </c>
      <c r="D4425" s="10">
        <v>1010630239</v>
      </c>
      <c r="E4425" s="4" t="str">
        <f t="shared" si="141"/>
        <v>МБДОУ д/с № 45</v>
      </c>
    </row>
    <row r="4426" spans="1:5" s="11" customFormat="1" x14ac:dyDescent="0.25">
      <c r="A4426" s="7" t="s">
        <v>8756</v>
      </c>
      <c r="B4426" s="8" t="s">
        <v>8755</v>
      </c>
      <c r="C4426" s="13">
        <f t="shared" si="140"/>
        <v>0</v>
      </c>
      <c r="D4426" s="10">
        <v>1010630170</v>
      </c>
      <c r="E4426" s="4" t="str">
        <f t="shared" si="141"/>
        <v>МБДОУ д/с № 45</v>
      </c>
    </row>
    <row r="4427" spans="1:5" s="11" customFormat="1" x14ac:dyDescent="0.25">
      <c r="A4427" s="7" t="s">
        <v>8754</v>
      </c>
      <c r="B4427" s="8" t="s">
        <v>8753</v>
      </c>
      <c r="C4427" s="13">
        <f t="shared" si="140"/>
        <v>0</v>
      </c>
      <c r="D4427" s="10">
        <v>1013600161</v>
      </c>
      <c r="E4427" s="4" t="str">
        <f t="shared" si="141"/>
        <v>МБДОУ д/с № 45</v>
      </c>
    </row>
    <row r="4428" spans="1:5" s="11" customFormat="1" x14ac:dyDescent="0.25">
      <c r="A4428" s="7" t="s">
        <v>8752</v>
      </c>
      <c r="B4428" s="8" t="s">
        <v>8744</v>
      </c>
      <c r="C4428" s="13">
        <f t="shared" si="140"/>
        <v>0</v>
      </c>
      <c r="D4428" s="10">
        <v>1010630944</v>
      </c>
      <c r="E4428" s="4" t="str">
        <f t="shared" si="141"/>
        <v>МБДОУ д/с № 45</v>
      </c>
    </row>
    <row r="4429" spans="1:5" s="11" customFormat="1" x14ac:dyDescent="0.25">
      <c r="A4429" s="7" t="s">
        <v>8751</v>
      </c>
      <c r="B4429" s="8" t="s">
        <v>8744</v>
      </c>
      <c r="C4429" s="13">
        <f t="shared" si="140"/>
        <v>0</v>
      </c>
      <c r="D4429" s="10">
        <v>1010630947</v>
      </c>
      <c r="E4429" s="4" t="str">
        <f t="shared" si="141"/>
        <v>МБДОУ д/с № 45</v>
      </c>
    </row>
    <row r="4430" spans="1:5" s="11" customFormat="1" x14ac:dyDescent="0.25">
      <c r="A4430" s="7" t="s">
        <v>8750</v>
      </c>
      <c r="B4430" s="8" t="s">
        <v>8744</v>
      </c>
      <c r="C4430" s="13">
        <f t="shared" si="140"/>
        <v>0</v>
      </c>
      <c r="D4430" s="10">
        <v>1010630946</v>
      </c>
      <c r="E4430" s="4" t="str">
        <f t="shared" si="141"/>
        <v>МБДОУ д/с № 45</v>
      </c>
    </row>
    <row r="4431" spans="1:5" s="11" customFormat="1" x14ac:dyDescent="0.25">
      <c r="A4431" s="7" t="s">
        <v>8749</v>
      </c>
      <c r="B4431" s="8" t="s">
        <v>8744</v>
      </c>
      <c r="C4431" s="13">
        <f t="shared" si="140"/>
        <v>0</v>
      </c>
      <c r="D4431" s="10">
        <v>1010630943</v>
      </c>
      <c r="E4431" s="4" t="str">
        <f t="shared" si="141"/>
        <v>МБДОУ д/с № 45</v>
      </c>
    </row>
    <row r="4432" spans="1:5" s="11" customFormat="1" x14ac:dyDescent="0.25">
      <c r="A4432" s="7" t="s">
        <v>8748</v>
      </c>
      <c r="B4432" s="8" t="s">
        <v>8744</v>
      </c>
      <c r="C4432" s="13">
        <f t="shared" si="140"/>
        <v>0</v>
      </c>
      <c r="D4432" s="10">
        <v>1010630948</v>
      </c>
      <c r="E4432" s="4" t="str">
        <f t="shared" si="141"/>
        <v>МБДОУ д/с № 45</v>
      </c>
    </row>
    <row r="4433" spans="1:5" s="11" customFormat="1" x14ac:dyDescent="0.25">
      <c r="A4433" s="7" t="s">
        <v>8747</v>
      </c>
      <c r="B4433" s="8" t="s">
        <v>8744</v>
      </c>
      <c r="C4433" s="13">
        <f t="shared" si="140"/>
        <v>0</v>
      </c>
      <c r="D4433" s="10">
        <v>1010630945</v>
      </c>
      <c r="E4433" s="4" t="str">
        <f t="shared" si="141"/>
        <v>МБДОУ д/с № 45</v>
      </c>
    </row>
    <row r="4434" spans="1:5" s="11" customFormat="1" x14ac:dyDescent="0.25">
      <c r="A4434" s="7" t="s">
        <v>8746</v>
      </c>
      <c r="B4434" s="8" t="s">
        <v>8744</v>
      </c>
      <c r="C4434" s="13">
        <f t="shared" si="140"/>
        <v>0</v>
      </c>
      <c r="D4434" s="10">
        <v>1010630942</v>
      </c>
      <c r="E4434" s="4" t="str">
        <f t="shared" si="141"/>
        <v>МБДОУ д/с № 45</v>
      </c>
    </row>
    <row r="4435" spans="1:5" s="11" customFormat="1" x14ac:dyDescent="0.25">
      <c r="A4435" s="7" t="s">
        <v>8745</v>
      </c>
      <c r="B4435" s="8" t="s">
        <v>8744</v>
      </c>
      <c r="C4435" s="13">
        <f t="shared" si="140"/>
        <v>0</v>
      </c>
      <c r="D4435" s="10">
        <v>1010630949</v>
      </c>
      <c r="E4435" s="4" t="str">
        <f t="shared" si="141"/>
        <v>МБДОУ д/с № 45</v>
      </c>
    </row>
    <row r="4436" spans="1:5" s="11" customFormat="1" x14ac:dyDescent="0.25">
      <c r="A4436" s="7" t="s">
        <v>8743</v>
      </c>
      <c r="B4436" s="8" t="s">
        <v>8742</v>
      </c>
      <c r="C4436" s="13">
        <f t="shared" si="140"/>
        <v>0</v>
      </c>
      <c r="D4436" s="10">
        <v>1013600196</v>
      </c>
      <c r="E4436" s="4" t="str">
        <f t="shared" si="141"/>
        <v>МБДОУ д/с № 45</v>
      </c>
    </row>
    <row r="4437" spans="1:5" s="11" customFormat="1" ht="31.5" x14ac:dyDescent="0.25">
      <c r="A4437" s="7" t="s">
        <v>8741</v>
      </c>
      <c r="B4437" s="8" t="s">
        <v>8733</v>
      </c>
      <c r="C4437" s="13">
        <f t="shared" si="140"/>
        <v>0</v>
      </c>
      <c r="D4437" s="10">
        <v>1013600052</v>
      </c>
      <c r="E4437" s="4" t="str">
        <f t="shared" si="141"/>
        <v>МБДОУ д/с № 45</v>
      </c>
    </row>
    <row r="4438" spans="1:5" s="11" customFormat="1" ht="31.5" x14ac:dyDescent="0.25">
      <c r="A4438" s="7" t="s">
        <v>8740</v>
      </c>
      <c r="B4438" s="8" t="s">
        <v>8733</v>
      </c>
      <c r="C4438" s="13">
        <f t="shared" si="140"/>
        <v>0</v>
      </c>
      <c r="D4438" s="10">
        <v>1013600053</v>
      </c>
      <c r="E4438" s="4" t="str">
        <f t="shared" si="141"/>
        <v>МБДОУ д/с № 45</v>
      </c>
    </row>
    <row r="4439" spans="1:5" s="11" customFormat="1" ht="31.5" x14ac:dyDescent="0.25">
      <c r="A4439" s="7" t="s">
        <v>8739</v>
      </c>
      <c r="B4439" s="8" t="s">
        <v>8733</v>
      </c>
      <c r="C4439" s="13">
        <f t="shared" si="140"/>
        <v>0</v>
      </c>
      <c r="D4439" s="10">
        <v>1013600054</v>
      </c>
      <c r="E4439" s="4" t="str">
        <f t="shared" si="141"/>
        <v>МБДОУ д/с № 45</v>
      </c>
    </row>
    <row r="4440" spans="1:5" s="11" customFormat="1" ht="31.5" x14ac:dyDescent="0.25">
      <c r="A4440" s="7" t="s">
        <v>8738</v>
      </c>
      <c r="B4440" s="8" t="s">
        <v>8733</v>
      </c>
      <c r="C4440" s="13">
        <f t="shared" si="140"/>
        <v>0</v>
      </c>
      <c r="D4440" s="10">
        <v>1013600055</v>
      </c>
      <c r="E4440" s="4" t="str">
        <f t="shared" si="141"/>
        <v>МБДОУ д/с № 45</v>
      </c>
    </row>
    <row r="4441" spans="1:5" s="11" customFormat="1" ht="31.5" x14ac:dyDescent="0.25">
      <c r="A4441" s="7" t="s">
        <v>8737</v>
      </c>
      <c r="B4441" s="8" t="s">
        <v>8733</v>
      </c>
      <c r="C4441" s="13">
        <f t="shared" si="140"/>
        <v>0</v>
      </c>
      <c r="D4441" s="10">
        <v>1013600056</v>
      </c>
      <c r="E4441" s="4" t="str">
        <f t="shared" si="141"/>
        <v>МБДОУ д/с № 45</v>
      </c>
    </row>
    <row r="4442" spans="1:5" s="11" customFormat="1" ht="31.5" x14ac:dyDescent="0.25">
      <c r="A4442" s="7" t="s">
        <v>8736</v>
      </c>
      <c r="B4442" s="8" t="s">
        <v>8733</v>
      </c>
      <c r="C4442" s="13">
        <f t="shared" si="140"/>
        <v>0</v>
      </c>
      <c r="D4442" s="10">
        <v>1013600057</v>
      </c>
      <c r="E4442" s="4" t="str">
        <f t="shared" si="141"/>
        <v>МБДОУ д/с № 45</v>
      </c>
    </row>
    <row r="4443" spans="1:5" s="11" customFormat="1" ht="31.5" x14ac:dyDescent="0.25">
      <c r="A4443" s="7" t="s">
        <v>8735</v>
      </c>
      <c r="B4443" s="8" t="s">
        <v>8733</v>
      </c>
      <c r="C4443" s="13">
        <f t="shared" si="140"/>
        <v>0</v>
      </c>
      <c r="D4443" s="10">
        <v>1013600058</v>
      </c>
      <c r="E4443" s="4" t="str">
        <f t="shared" si="141"/>
        <v>МБДОУ д/с № 45</v>
      </c>
    </row>
    <row r="4444" spans="1:5" s="11" customFormat="1" ht="31.5" x14ac:dyDescent="0.25">
      <c r="A4444" s="7" t="s">
        <v>8734</v>
      </c>
      <c r="B4444" s="8" t="s">
        <v>8733</v>
      </c>
      <c r="C4444" s="13">
        <f t="shared" si="140"/>
        <v>0</v>
      </c>
      <c r="D4444" s="10">
        <v>1013600059</v>
      </c>
      <c r="E4444" s="4" t="str">
        <f t="shared" si="141"/>
        <v>МБДОУ д/с № 45</v>
      </c>
    </row>
    <row r="4445" spans="1:5" s="11" customFormat="1" ht="31.5" x14ac:dyDescent="0.25">
      <c r="A4445" s="7" t="s">
        <v>8732</v>
      </c>
      <c r="B4445" s="8" t="s">
        <v>8707</v>
      </c>
      <c r="C4445" s="13">
        <f t="shared" si="140"/>
        <v>0</v>
      </c>
      <c r="D4445" s="10">
        <v>1010630953</v>
      </c>
      <c r="E4445" s="4" t="str">
        <f t="shared" si="141"/>
        <v>МБДОУ д/с № 45</v>
      </c>
    </row>
    <row r="4446" spans="1:5" s="11" customFormat="1" ht="31.5" x14ac:dyDescent="0.25">
      <c r="A4446" s="7" t="s">
        <v>8731</v>
      </c>
      <c r="B4446" s="8" t="s">
        <v>8707</v>
      </c>
      <c r="C4446" s="13">
        <f t="shared" si="140"/>
        <v>0</v>
      </c>
      <c r="D4446" s="10">
        <v>1010630963</v>
      </c>
      <c r="E4446" s="4" t="str">
        <f t="shared" si="141"/>
        <v>МБДОУ д/с № 45</v>
      </c>
    </row>
    <row r="4447" spans="1:5" s="11" customFormat="1" ht="31.5" x14ac:dyDescent="0.25">
      <c r="A4447" s="7" t="s">
        <v>8730</v>
      </c>
      <c r="B4447" s="8" t="s">
        <v>8707</v>
      </c>
      <c r="C4447" s="13">
        <f t="shared" si="140"/>
        <v>0</v>
      </c>
      <c r="D4447" s="10">
        <v>1010630970</v>
      </c>
      <c r="E4447" s="4" t="str">
        <f t="shared" si="141"/>
        <v>МБДОУ д/с № 45</v>
      </c>
    </row>
    <row r="4448" spans="1:5" s="11" customFormat="1" ht="31.5" x14ac:dyDescent="0.25">
      <c r="A4448" s="7" t="s">
        <v>8729</v>
      </c>
      <c r="B4448" s="8" t="s">
        <v>8707</v>
      </c>
      <c r="C4448" s="13">
        <f t="shared" si="140"/>
        <v>0</v>
      </c>
      <c r="D4448" s="10">
        <v>1010630974</v>
      </c>
      <c r="E4448" s="4" t="str">
        <f t="shared" si="141"/>
        <v>МБДОУ д/с № 45</v>
      </c>
    </row>
    <row r="4449" spans="1:5" s="11" customFormat="1" ht="31.5" x14ac:dyDescent="0.25">
      <c r="A4449" s="7" t="s">
        <v>8728</v>
      </c>
      <c r="B4449" s="8" t="s">
        <v>8707</v>
      </c>
      <c r="C4449" s="13">
        <f t="shared" si="140"/>
        <v>0</v>
      </c>
      <c r="D4449" s="10">
        <v>1010630967</v>
      </c>
      <c r="E4449" s="4" t="str">
        <f t="shared" si="141"/>
        <v>МБДОУ д/с № 45</v>
      </c>
    </row>
    <row r="4450" spans="1:5" s="11" customFormat="1" ht="31.5" x14ac:dyDescent="0.25">
      <c r="A4450" s="7" t="s">
        <v>8727</v>
      </c>
      <c r="B4450" s="8" t="s">
        <v>8707</v>
      </c>
      <c r="C4450" s="13">
        <f t="shared" si="140"/>
        <v>0</v>
      </c>
      <c r="D4450" s="10">
        <v>1010630956</v>
      </c>
      <c r="E4450" s="4" t="str">
        <f t="shared" si="141"/>
        <v>МБДОУ д/с № 45</v>
      </c>
    </row>
    <row r="4451" spans="1:5" s="11" customFormat="1" ht="31.5" x14ac:dyDescent="0.25">
      <c r="A4451" s="7" t="s">
        <v>8726</v>
      </c>
      <c r="B4451" s="8" t="s">
        <v>8707</v>
      </c>
      <c r="C4451" s="13">
        <f t="shared" si="140"/>
        <v>0</v>
      </c>
      <c r="D4451" s="10">
        <v>1010630957</v>
      </c>
      <c r="E4451" s="4" t="str">
        <f t="shared" si="141"/>
        <v>МБДОУ д/с № 45</v>
      </c>
    </row>
    <row r="4452" spans="1:5" s="11" customFormat="1" ht="31.5" x14ac:dyDescent="0.25">
      <c r="A4452" s="7" t="s">
        <v>8725</v>
      </c>
      <c r="B4452" s="8" t="s">
        <v>8707</v>
      </c>
      <c r="C4452" s="13">
        <f t="shared" si="140"/>
        <v>0</v>
      </c>
      <c r="D4452" s="10">
        <v>1010630965</v>
      </c>
      <c r="E4452" s="4" t="str">
        <f t="shared" si="141"/>
        <v>МБДОУ д/с № 45</v>
      </c>
    </row>
    <row r="4453" spans="1:5" s="11" customFormat="1" ht="31.5" x14ac:dyDescent="0.25">
      <c r="A4453" s="7" t="s">
        <v>8724</v>
      </c>
      <c r="B4453" s="8" t="s">
        <v>8707</v>
      </c>
      <c r="C4453" s="13">
        <f t="shared" si="140"/>
        <v>0</v>
      </c>
      <c r="D4453" s="10">
        <v>1010630969</v>
      </c>
      <c r="E4453" s="4" t="str">
        <f t="shared" si="141"/>
        <v>МБДОУ д/с № 45</v>
      </c>
    </row>
    <row r="4454" spans="1:5" s="11" customFormat="1" ht="31.5" x14ac:dyDescent="0.25">
      <c r="A4454" s="7" t="s">
        <v>8723</v>
      </c>
      <c r="B4454" s="8" t="s">
        <v>8707</v>
      </c>
      <c r="C4454" s="13">
        <f t="shared" si="140"/>
        <v>0</v>
      </c>
      <c r="D4454" s="10">
        <v>1010630959</v>
      </c>
      <c r="E4454" s="4" t="str">
        <f t="shared" si="141"/>
        <v>МБДОУ д/с № 45</v>
      </c>
    </row>
    <row r="4455" spans="1:5" s="11" customFormat="1" ht="31.5" x14ac:dyDescent="0.25">
      <c r="A4455" s="7" t="s">
        <v>8722</v>
      </c>
      <c r="B4455" s="8" t="s">
        <v>8707</v>
      </c>
      <c r="C4455" s="13">
        <f t="shared" si="140"/>
        <v>0</v>
      </c>
      <c r="D4455" s="10">
        <v>1010630954</v>
      </c>
      <c r="E4455" s="4" t="str">
        <f t="shared" si="141"/>
        <v>МБДОУ д/с № 45</v>
      </c>
    </row>
    <row r="4456" spans="1:5" s="11" customFormat="1" ht="31.5" x14ac:dyDescent="0.25">
      <c r="A4456" s="7" t="s">
        <v>8721</v>
      </c>
      <c r="B4456" s="8" t="s">
        <v>8707</v>
      </c>
      <c r="C4456" s="13">
        <f t="shared" si="140"/>
        <v>0</v>
      </c>
      <c r="D4456" s="10">
        <v>1010630951</v>
      </c>
      <c r="E4456" s="4" t="str">
        <f t="shared" si="141"/>
        <v>МБДОУ д/с № 45</v>
      </c>
    </row>
    <row r="4457" spans="1:5" s="11" customFormat="1" ht="31.5" x14ac:dyDescent="0.25">
      <c r="A4457" s="7" t="s">
        <v>8720</v>
      </c>
      <c r="B4457" s="8" t="s">
        <v>8707</v>
      </c>
      <c r="C4457" s="13">
        <f t="shared" si="140"/>
        <v>0</v>
      </c>
      <c r="D4457" s="10">
        <v>1010630960</v>
      </c>
      <c r="E4457" s="4" t="str">
        <f t="shared" si="141"/>
        <v>МБДОУ д/с № 45</v>
      </c>
    </row>
    <row r="4458" spans="1:5" s="11" customFormat="1" ht="31.5" x14ac:dyDescent="0.25">
      <c r="A4458" s="7" t="s">
        <v>8719</v>
      </c>
      <c r="B4458" s="8" t="s">
        <v>8707</v>
      </c>
      <c r="C4458" s="13">
        <f t="shared" si="140"/>
        <v>0</v>
      </c>
      <c r="D4458" s="10">
        <v>1010630962</v>
      </c>
      <c r="E4458" s="4" t="str">
        <f t="shared" si="141"/>
        <v>МБДОУ д/с № 45</v>
      </c>
    </row>
    <row r="4459" spans="1:5" s="11" customFormat="1" ht="31.5" x14ac:dyDescent="0.25">
      <c r="A4459" s="7" t="s">
        <v>8718</v>
      </c>
      <c r="B4459" s="8" t="s">
        <v>8707</v>
      </c>
      <c r="C4459" s="13">
        <f t="shared" si="140"/>
        <v>0</v>
      </c>
      <c r="D4459" s="10">
        <v>1010630950</v>
      </c>
      <c r="E4459" s="4" t="str">
        <f t="shared" si="141"/>
        <v>МБДОУ д/с № 45</v>
      </c>
    </row>
    <row r="4460" spans="1:5" s="11" customFormat="1" ht="31.5" x14ac:dyDescent="0.25">
      <c r="A4460" s="7" t="s">
        <v>8717</v>
      </c>
      <c r="B4460" s="8" t="s">
        <v>8707</v>
      </c>
      <c r="C4460" s="13">
        <f t="shared" si="140"/>
        <v>0</v>
      </c>
      <c r="D4460" s="10">
        <v>1010630952</v>
      </c>
      <c r="E4460" s="4" t="str">
        <f t="shared" si="141"/>
        <v>МБДОУ д/с № 45</v>
      </c>
    </row>
    <row r="4461" spans="1:5" s="11" customFormat="1" ht="31.5" x14ac:dyDescent="0.25">
      <c r="A4461" s="7" t="s">
        <v>8716</v>
      </c>
      <c r="B4461" s="8" t="s">
        <v>8707</v>
      </c>
      <c r="C4461" s="13">
        <f t="shared" si="140"/>
        <v>0</v>
      </c>
      <c r="D4461" s="10">
        <v>1010630955</v>
      </c>
      <c r="E4461" s="4" t="str">
        <f t="shared" si="141"/>
        <v>МБДОУ д/с № 45</v>
      </c>
    </row>
    <row r="4462" spans="1:5" s="11" customFormat="1" ht="31.5" x14ac:dyDescent="0.25">
      <c r="A4462" s="7" t="s">
        <v>8715</v>
      </c>
      <c r="B4462" s="8" t="s">
        <v>8707</v>
      </c>
      <c r="C4462" s="13">
        <f t="shared" si="140"/>
        <v>0</v>
      </c>
      <c r="D4462" s="10">
        <v>1010630961</v>
      </c>
      <c r="E4462" s="4" t="str">
        <f t="shared" si="141"/>
        <v>МБДОУ д/с № 45</v>
      </c>
    </row>
    <row r="4463" spans="1:5" s="11" customFormat="1" ht="31.5" x14ac:dyDescent="0.25">
      <c r="A4463" s="7" t="s">
        <v>8714</v>
      </c>
      <c r="B4463" s="8" t="s">
        <v>8707</v>
      </c>
      <c r="C4463" s="13">
        <f t="shared" si="140"/>
        <v>0</v>
      </c>
      <c r="D4463" s="10">
        <v>1010630964</v>
      </c>
      <c r="E4463" s="4" t="str">
        <f t="shared" si="141"/>
        <v>МБДОУ д/с № 45</v>
      </c>
    </row>
    <row r="4464" spans="1:5" s="11" customFormat="1" ht="31.5" x14ac:dyDescent="0.25">
      <c r="A4464" s="7" t="s">
        <v>8713</v>
      </c>
      <c r="B4464" s="8" t="s">
        <v>8707</v>
      </c>
      <c r="C4464" s="13">
        <f t="shared" si="140"/>
        <v>0</v>
      </c>
      <c r="D4464" s="10">
        <v>1010630966</v>
      </c>
      <c r="E4464" s="4" t="str">
        <f t="shared" si="141"/>
        <v>МБДОУ д/с № 45</v>
      </c>
    </row>
    <row r="4465" spans="1:5" s="11" customFormat="1" ht="31.5" x14ac:dyDescent="0.25">
      <c r="A4465" s="7" t="s">
        <v>8712</v>
      </c>
      <c r="B4465" s="8" t="s">
        <v>8707</v>
      </c>
      <c r="C4465" s="13">
        <f t="shared" si="140"/>
        <v>0</v>
      </c>
      <c r="D4465" s="10">
        <v>1010630968</v>
      </c>
      <c r="E4465" s="4" t="str">
        <f t="shared" si="141"/>
        <v>МБДОУ д/с № 45</v>
      </c>
    </row>
    <row r="4466" spans="1:5" s="11" customFormat="1" ht="31.5" x14ac:dyDescent="0.25">
      <c r="A4466" s="7" t="s">
        <v>8711</v>
      </c>
      <c r="B4466" s="8" t="s">
        <v>8707</v>
      </c>
      <c r="C4466" s="13">
        <f t="shared" ref="C4466:C4529" si="142">IF(OR(CODE(LEFT(B4466,1))=168,AND(CODE(LEFT(B4466,1))&gt;=192,CODE(LEFT(B4466,1))&lt;=223)),0,1111111)</f>
        <v>0</v>
      </c>
      <c r="D4466" s="10">
        <v>1010630971</v>
      </c>
      <c r="E4466" s="4" t="str">
        <f t="shared" si="141"/>
        <v>МБДОУ д/с № 45</v>
      </c>
    </row>
    <row r="4467" spans="1:5" s="11" customFormat="1" ht="31.5" x14ac:dyDescent="0.25">
      <c r="A4467" s="7" t="s">
        <v>8710</v>
      </c>
      <c r="B4467" s="8" t="s">
        <v>8707</v>
      </c>
      <c r="C4467" s="13">
        <f t="shared" si="142"/>
        <v>0</v>
      </c>
      <c r="D4467" s="10">
        <v>1010630972</v>
      </c>
      <c r="E4467" s="4" t="str">
        <f t="shared" ref="E4467:E4530" si="143">E4466</f>
        <v>МБДОУ д/с № 45</v>
      </c>
    </row>
    <row r="4468" spans="1:5" s="11" customFormat="1" ht="31.5" x14ac:dyDescent="0.25">
      <c r="A4468" s="7" t="s">
        <v>8709</v>
      </c>
      <c r="B4468" s="8" t="s">
        <v>8707</v>
      </c>
      <c r="C4468" s="13">
        <f t="shared" si="142"/>
        <v>0</v>
      </c>
      <c r="D4468" s="10">
        <v>1010630973</v>
      </c>
      <c r="E4468" s="4" t="str">
        <f t="shared" si="143"/>
        <v>МБДОУ д/с № 45</v>
      </c>
    </row>
    <row r="4469" spans="1:5" s="11" customFormat="1" ht="31.5" x14ac:dyDescent="0.25">
      <c r="A4469" s="7" t="s">
        <v>8708</v>
      </c>
      <c r="B4469" s="8" t="s">
        <v>8707</v>
      </c>
      <c r="C4469" s="13">
        <f t="shared" si="142"/>
        <v>0</v>
      </c>
      <c r="D4469" s="10">
        <v>1010630958</v>
      </c>
      <c r="E4469" s="4" t="str">
        <f t="shared" si="143"/>
        <v>МБДОУ д/с № 45</v>
      </c>
    </row>
    <row r="4470" spans="1:5" s="11" customFormat="1" ht="31.5" x14ac:dyDescent="0.25">
      <c r="A4470" s="7" t="s">
        <v>8706</v>
      </c>
      <c r="B4470" s="8" t="s">
        <v>8703</v>
      </c>
      <c r="C4470" s="13">
        <f t="shared" si="142"/>
        <v>0</v>
      </c>
      <c r="D4470" s="10">
        <v>1013600197</v>
      </c>
      <c r="E4470" s="4" t="str">
        <f t="shared" si="143"/>
        <v>МБДОУ д/с № 45</v>
      </c>
    </row>
    <row r="4471" spans="1:5" s="11" customFormat="1" ht="31.5" x14ac:dyDescent="0.25">
      <c r="A4471" s="7" t="s">
        <v>8705</v>
      </c>
      <c r="B4471" s="8" t="s">
        <v>8703</v>
      </c>
      <c r="C4471" s="13">
        <f t="shared" si="142"/>
        <v>0</v>
      </c>
      <c r="D4471" s="10">
        <v>1013600084</v>
      </c>
      <c r="E4471" s="4" t="str">
        <f t="shared" si="143"/>
        <v>МБДОУ д/с № 45</v>
      </c>
    </row>
    <row r="4472" spans="1:5" s="11" customFormat="1" ht="31.5" x14ac:dyDescent="0.25">
      <c r="A4472" s="7" t="s">
        <v>8704</v>
      </c>
      <c r="B4472" s="8" t="s">
        <v>8703</v>
      </c>
      <c r="C4472" s="13">
        <f t="shared" si="142"/>
        <v>0</v>
      </c>
      <c r="D4472" s="10">
        <v>1013600085</v>
      </c>
      <c r="E4472" s="4" t="str">
        <f t="shared" si="143"/>
        <v>МБДОУ д/с № 45</v>
      </c>
    </row>
    <row r="4473" spans="1:5" s="11" customFormat="1" ht="31.5" x14ac:dyDescent="0.25">
      <c r="A4473" s="7" t="s">
        <v>8702</v>
      </c>
      <c r="B4473" s="8" t="s">
        <v>8694</v>
      </c>
      <c r="C4473" s="13">
        <f t="shared" si="142"/>
        <v>0</v>
      </c>
      <c r="D4473" s="10">
        <v>1010631116</v>
      </c>
      <c r="E4473" s="4" t="str">
        <f t="shared" si="143"/>
        <v>МБДОУ д/с № 45</v>
      </c>
    </row>
    <row r="4474" spans="1:5" s="11" customFormat="1" ht="31.5" x14ac:dyDescent="0.25">
      <c r="A4474" s="7" t="s">
        <v>8701</v>
      </c>
      <c r="B4474" s="8" t="s">
        <v>8694</v>
      </c>
      <c r="C4474" s="13">
        <f t="shared" si="142"/>
        <v>0</v>
      </c>
      <c r="D4474" s="10">
        <v>1010631117</v>
      </c>
      <c r="E4474" s="4" t="str">
        <f t="shared" si="143"/>
        <v>МБДОУ д/с № 45</v>
      </c>
    </row>
    <row r="4475" spans="1:5" s="11" customFormat="1" ht="31.5" x14ac:dyDescent="0.25">
      <c r="A4475" s="7" t="s">
        <v>8700</v>
      </c>
      <c r="B4475" s="8" t="s">
        <v>8694</v>
      </c>
      <c r="C4475" s="13">
        <f t="shared" si="142"/>
        <v>0</v>
      </c>
      <c r="D4475" s="10">
        <v>1010631118</v>
      </c>
      <c r="E4475" s="4" t="str">
        <f t="shared" si="143"/>
        <v>МБДОУ д/с № 45</v>
      </c>
    </row>
    <row r="4476" spans="1:5" s="11" customFormat="1" ht="31.5" x14ac:dyDescent="0.25">
      <c r="A4476" s="7" t="s">
        <v>8699</v>
      </c>
      <c r="B4476" s="8" t="s">
        <v>8694</v>
      </c>
      <c r="C4476" s="13">
        <f t="shared" si="142"/>
        <v>0</v>
      </c>
      <c r="D4476" s="10">
        <v>1010631115</v>
      </c>
      <c r="E4476" s="4" t="str">
        <f t="shared" si="143"/>
        <v>МБДОУ д/с № 45</v>
      </c>
    </row>
    <row r="4477" spans="1:5" s="11" customFormat="1" ht="31.5" x14ac:dyDescent="0.25">
      <c r="A4477" s="7" t="s">
        <v>8698</v>
      </c>
      <c r="B4477" s="8" t="s">
        <v>8694</v>
      </c>
      <c r="C4477" s="13">
        <f t="shared" si="142"/>
        <v>0</v>
      </c>
      <c r="D4477" s="10">
        <v>1010631114</v>
      </c>
      <c r="E4477" s="4" t="str">
        <f t="shared" si="143"/>
        <v>МБДОУ д/с № 45</v>
      </c>
    </row>
    <row r="4478" spans="1:5" s="11" customFormat="1" ht="31.5" x14ac:dyDescent="0.25">
      <c r="A4478" s="7" t="s">
        <v>8697</v>
      </c>
      <c r="B4478" s="8" t="s">
        <v>8694</v>
      </c>
      <c r="C4478" s="13">
        <f t="shared" si="142"/>
        <v>0</v>
      </c>
      <c r="D4478" s="10">
        <v>1010631113</v>
      </c>
      <c r="E4478" s="4" t="str">
        <f t="shared" si="143"/>
        <v>МБДОУ д/с № 45</v>
      </c>
    </row>
    <row r="4479" spans="1:5" s="11" customFormat="1" ht="31.5" x14ac:dyDescent="0.25">
      <c r="A4479" s="7" t="s">
        <v>8696</v>
      </c>
      <c r="B4479" s="8" t="s">
        <v>8694</v>
      </c>
      <c r="C4479" s="13">
        <f t="shared" si="142"/>
        <v>0</v>
      </c>
      <c r="D4479" s="10">
        <v>1010631112</v>
      </c>
      <c r="E4479" s="4" t="str">
        <f t="shared" si="143"/>
        <v>МБДОУ д/с № 45</v>
      </c>
    </row>
    <row r="4480" spans="1:5" s="11" customFormat="1" ht="31.5" x14ac:dyDescent="0.25">
      <c r="A4480" s="7" t="s">
        <v>8695</v>
      </c>
      <c r="B4480" s="8" t="s">
        <v>8694</v>
      </c>
      <c r="C4480" s="13">
        <f t="shared" si="142"/>
        <v>0</v>
      </c>
      <c r="D4480" s="10">
        <v>1010631111</v>
      </c>
      <c r="E4480" s="4" t="str">
        <f t="shared" si="143"/>
        <v>МБДОУ д/с № 45</v>
      </c>
    </row>
    <row r="4481" spans="1:5" s="11" customFormat="1" ht="31.5" x14ac:dyDescent="0.25">
      <c r="A4481" s="7" t="s">
        <v>8693</v>
      </c>
      <c r="B4481" s="8" t="s">
        <v>8689</v>
      </c>
      <c r="C4481" s="13">
        <f t="shared" si="142"/>
        <v>0</v>
      </c>
      <c r="D4481" s="10">
        <v>1010631021</v>
      </c>
      <c r="E4481" s="4" t="str">
        <f t="shared" si="143"/>
        <v>МБДОУ д/с № 45</v>
      </c>
    </row>
    <row r="4482" spans="1:5" s="11" customFormat="1" ht="31.5" x14ac:dyDescent="0.25">
      <c r="A4482" s="7" t="s">
        <v>8692</v>
      </c>
      <c r="B4482" s="8" t="s">
        <v>8689</v>
      </c>
      <c r="C4482" s="13">
        <f t="shared" si="142"/>
        <v>0</v>
      </c>
      <c r="D4482" s="10">
        <v>1010631022</v>
      </c>
      <c r="E4482" s="4" t="str">
        <f t="shared" si="143"/>
        <v>МБДОУ д/с № 45</v>
      </c>
    </row>
    <row r="4483" spans="1:5" s="11" customFormat="1" ht="31.5" x14ac:dyDescent="0.25">
      <c r="A4483" s="7" t="s">
        <v>8691</v>
      </c>
      <c r="B4483" s="8" t="s">
        <v>8689</v>
      </c>
      <c r="C4483" s="13">
        <f t="shared" si="142"/>
        <v>0</v>
      </c>
      <c r="D4483" s="10">
        <v>1010631023</v>
      </c>
      <c r="E4483" s="4" t="str">
        <f t="shared" si="143"/>
        <v>МБДОУ д/с № 45</v>
      </c>
    </row>
    <row r="4484" spans="1:5" s="11" customFormat="1" ht="31.5" x14ac:dyDescent="0.25">
      <c r="A4484" s="7" t="s">
        <v>8690</v>
      </c>
      <c r="B4484" s="8" t="s">
        <v>8689</v>
      </c>
      <c r="C4484" s="13">
        <f t="shared" si="142"/>
        <v>0</v>
      </c>
      <c r="D4484" s="10">
        <v>1010631024</v>
      </c>
      <c r="E4484" s="4" t="str">
        <f t="shared" si="143"/>
        <v>МБДОУ д/с № 45</v>
      </c>
    </row>
    <row r="4485" spans="1:5" s="11" customFormat="1" x14ac:dyDescent="0.25">
      <c r="A4485" s="7" t="s">
        <v>8688</v>
      </c>
      <c r="B4485" s="8" t="s">
        <v>230</v>
      </c>
      <c r="C4485" s="13">
        <f t="shared" si="142"/>
        <v>0</v>
      </c>
      <c r="D4485" s="10">
        <v>1013600157</v>
      </c>
      <c r="E4485" s="4" t="str">
        <f t="shared" si="143"/>
        <v>МБДОУ д/с № 45</v>
      </c>
    </row>
    <row r="4486" spans="1:5" s="11" customFormat="1" x14ac:dyDescent="0.25">
      <c r="A4486" s="7" t="s">
        <v>8687</v>
      </c>
      <c r="B4486" s="8" t="s">
        <v>230</v>
      </c>
      <c r="C4486" s="13">
        <f t="shared" si="142"/>
        <v>0</v>
      </c>
      <c r="D4486" s="10">
        <v>1013600131</v>
      </c>
      <c r="E4486" s="4" t="str">
        <f t="shared" si="143"/>
        <v>МБДОУ д/с № 45</v>
      </c>
    </row>
    <row r="4487" spans="1:5" s="11" customFormat="1" x14ac:dyDescent="0.25">
      <c r="A4487" s="7" t="s">
        <v>8686</v>
      </c>
      <c r="B4487" s="8" t="s">
        <v>230</v>
      </c>
      <c r="C4487" s="13">
        <f t="shared" si="142"/>
        <v>0</v>
      </c>
      <c r="D4487" s="10">
        <v>1013600130</v>
      </c>
      <c r="E4487" s="4" t="str">
        <f t="shared" si="143"/>
        <v>МБДОУ д/с № 45</v>
      </c>
    </row>
    <row r="4488" spans="1:5" s="11" customFormat="1" x14ac:dyDescent="0.25">
      <c r="A4488" s="7" t="s">
        <v>8685</v>
      </c>
      <c r="B4488" s="8" t="s">
        <v>230</v>
      </c>
      <c r="C4488" s="13">
        <f t="shared" si="142"/>
        <v>0</v>
      </c>
      <c r="D4488" s="10">
        <v>1010630657</v>
      </c>
      <c r="E4488" s="4" t="str">
        <f t="shared" si="143"/>
        <v>МБДОУ д/с № 45</v>
      </c>
    </row>
    <row r="4489" spans="1:5" s="11" customFormat="1" x14ac:dyDescent="0.25">
      <c r="A4489" s="7" t="s">
        <v>8684</v>
      </c>
      <c r="B4489" s="8" t="s">
        <v>230</v>
      </c>
      <c r="C4489" s="13">
        <f t="shared" si="142"/>
        <v>0</v>
      </c>
      <c r="D4489" s="10">
        <v>1010630658</v>
      </c>
      <c r="E4489" s="4" t="str">
        <f t="shared" si="143"/>
        <v>МБДОУ д/с № 45</v>
      </c>
    </row>
    <row r="4490" spans="1:5" s="11" customFormat="1" ht="31.5" x14ac:dyDescent="0.25">
      <c r="A4490" s="7" t="s">
        <v>8683</v>
      </c>
      <c r="B4490" s="8" t="s">
        <v>3999</v>
      </c>
      <c r="C4490" s="13">
        <f t="shared" si="142"/>
        <v>0</v>
      </c>
      <c r="D4490" s="10">
        <v>1010630771</v>
      </c>
      <c r="E4490" s="4" t="str">
        <f t="shared" si="143"/>
        <v>МБДОУ д/с № 45</v>
      </c>
    </row>
    <row r="4491" spans="1:5" s="11" customFormat="1" ht="31.5" x14ac:dyDescent="0.25">
      <c r="A4491" s="7" t="s">
        <v>8682</v>
      </c>
      <c r="B4491" s="8" t="s">
        <v>3999</v>
      </c>
      <c r="C4491" s="13">
        <f t="shared" si="142"/>
        <v>0</v>
      </c>
      <c r="D4491" s="10">
        <v>1010630774</v>
      </c>
      <c r="E4491" s="4" t="str">
        <f t="shared" si="143"/>
        <v>МБДОУ д/с № 45</v>
      </c>
    </row>
    <row r="4492" spans="1:5" s="11" customFormat="1" ht="31.5" x14ac:dyDescent="0.25">
      <c r="A4492" s="7" t="s">
        <v>8681</v>
      </c>
      <c r="B4492" s="8" t="s">
        <v>3999</v>
      </c>
      <c r="C4492" s="13">
        <f t="shared" si="142"/>
        <v>0</v>
      </c>
      <c r="D4492" s="10">
        <v>1010630773</v>
      </c>
      <c r="E4492" s="4" t="str">
        <f t="shared" si="143"/>
        <v>МБДОУ д/с № 45</v>
      </c>
    </row>
    <row r="4493" spans="1:5" s="11" customFormat="1" ht="31.5" x14ac:dyDescent="0.25">
      <c r="A4493" s="7" t="s">
        <v>8680</v>
      </c>
      <c r="B4493" s="8" t="s">
        <v>3999</v>
      </c>
      <c r="C4493" s="13">
        <f t="shared" si="142"/>
        <v>0</v>
      </c>
      <c r="D4493" s="10">
        <v>1010630777</v>
      </c>
      <c r="E4493" s="4" t="str">
        <f t="shared" si="143"/>
        <v>МБДОУ д/с № 45</v>
      </c>
    </row>
    <row r="4494" spans="1:5" s="11" customFormat="1" ht="31.5" x14ac:dyDescent="0.25">
      <c r="A4494" s="7" t="s">
        <v>8679</v>
      </c>
      <c r="B4494" s="8" t="s">
        <v>3999</v>
      </c>
      <c r="C4494" s="13">
        <f t="shared" si="142"/>
        <v>0</v>
      </c>
      <c r="D4494" s="10">
        <v>1010630772</v>
      </c>
      <c r="E4494" s="4" t="str">
        <f t="shared" si="143"/>
        <v>МБДОУ д/с № 45</v>
      </c>
    </row>
    <row r="4495" spans="1:5" s="11" customFormat="1" ht="31.5" x14ac:dyDescent="0.25">
      <c r="A4495" s="7" t="s">
        <v>8678</v>
      </c>
      <c r="B4495" s="8" t="s">
        <v>3999</v>
      </c>
      <c r="C4495" s="13">
        <f t="shared" si="142"/>
        <v>0</v>
      </c>
      <c r="D4495" s="10">
        <v>1010630776</v>
      </c>
      <c r="E4495" s="4" t="str">
        <f t="shared" si="143"/>
        <v>МБДОУ д/с № 45</v>
      </c>
    </row>
    <row r="4496" spans="1:5" s="11" customFormat="1" ht="31.5" x14ac:dyDescent="0.25">
      <c r="A4496" s="7" t="s">
        <v>8677</v>
      </c>
      <c r="B4496" s="8" t="s">
        <v>3999</v>
      </c>
      <c r="C4496" s="13">
        <f t="shared" si="142"/>
        <v>0</v>
      </c>
      <c r="D4496" s="10">
        <v>1010630775</v>
      </c>
      <c r="E4496" s="4" t="str">
        <f t="shared" si="143"/>
        <v>МБДОУ д/с № 45</v>
      </c>
    </row>
    <row r="4497" spans="1:5" s="11" customFormat="1" x14ac:dyDescent="0.25">
      <c r="A4497" s="7" t="s">
        <v>8676</v>
      </c>
      <c r="B4497" s="8" t="s">
        <v>221</v>
      </c>
      <c r="C4497" s="13">
        <f t="shared" si="142"/>
        <v>0</v>
      </c>
      <c r="D4497" s="10">
        <v>1013600128</v>
      </c>
      <c r="E4497" s="4" t="str">
        <f t="shared" si="143"/>
        <v>МБДОУ д/с № 45</v>
      </c>
    </row>
    <row r="4498" spans="1:5" s="11" customFormat="1" x14ac:dyDescent="0.25">
      <c r="A4498" s="7" t="s">
        <v>8675</v>
      </c>
      <c r="B4498" s="8" t="s">
        <v>221</v>
      </c>
      <c r="C4498" s="13">
        <f t="shared" si="142"/>
        <v>0</v>
      </c>
      <c r="D4498" s="10">
        <v>1013600021</v>
      </c>
      <c r="E4498" s="4" t="str">
        <f t="shared" si="143"/>
        <v>МБДОУ д/с № 45</v>
      </c>
    </row>
    <row r="4499" spans="1:5" s="11" customFormat="1" x14ac:dyDescent="0.25">
      <c r="A4499" s="7" t="s">
        <v>8674</v>
      </c>
      <c r="B4499" s="8" t="s">
        <v>221</v>
      </c>
      <c r="C4499" s="13">
        <f t="shared" si="142"/>
        <v>0</v>
      </c>
      <c r="D4499" s="10">
        <v>1013600158</v>
      </c>
      <c r="E4499" s="4" t="str">
        <f t="shared" si="143"/>
        <v>МБДОУ д/с № 45</v>
      </c>
    </row>
    <row r="4500" spans="1:5" s="11" customFormat="1" x14ac:dyDescent="0.25">
      <c r="A4500" s="7" t="s">
        <v>8673</v>
      </c>
      <c r="B4500" s="8" t="s">
        <v>221</v>
      </c>
      <c r="C4500" s="13">
        <f t="shared" si="142"/>
        <v>0</v>
      </c>
      <c r="D4500" s="10">
        <v>1010630656</v>
      </c>
      <c r="E4500" s="4" t="str">
        <f t="shared" si="143"/>
        <v>МБДОУ д/с № 45</v>
      </c>
    </row>
    <row r="4501" spans="1:5" s="11" customFormat="1" x14ac:dyDescent="0.25">
      <c r="A4501" s="7" t="s">
        <v>8672</v>
      </c>
      <c r="B4501" s="8" t="s">
        <v>8670</v>
      </c>
      <c r="C4501" s="13">
        <f t="shared" si="142"/>
        <v>0</v>
      </c>
      <c r="D4501" s="10">
        <v>1013600213</v>
      </c>
      <c r="E4501" s="4" t="str">
        <f t="shared" si="143"/>
        <v>МБДОУ д/с № 45</v>
      </c>
    </row>
    <row r="4502" spans="1:5" s="11" customFormat="1" x14ac:dyDescent="0.25">
      <c r="A4502" s="7" t="s">
        <v>8671</v>
      </c>
      <c r="B4502" s="8" t="s">
        <v>8670</v>
      </c>
      <c r="C4502" s="13">
        <f t="shared" si="142"/>
        <v>0</v>
      </c>
      <c r="D4502" s="10">
        <v>1013600212</v>
      </c>
      <c r="E4502" s="4" t="str">
        <f t="shared" si="143"/>
        <v>МБДОУ д/с № 45</v>
      </c>
    </row>
    <row r="4503" spans="1:5" s="11" customFormat="1" ht="31.5" x14ac:dyDescent="0.25">
      <c r="A4503" s="7" t="s">
        <v>8669</v>
      </c>
      <c r="B4503" s="8" t="s">
        <v>8667</v>
      </c>
      <c r="C4503" s="13">
        <f t="shared" si="142"/>
        <v>0</v>
      </c>
      <c r="D4503" s="10">
        <v>1013600269</v>
      </c>
      <c r="E4503" s="4" t="str">
        <f t="shared" si="143"/>
        <v>МБДОУ д/с № 45</v>
      </c>
    </row>
    <row r="4504" spans="1:5" s="11" customFormat="1" ht="31.5" x14ac:dyDescent="0.25">
      <c r="A4504" s="7" t="s">
        <v>8668</v>
      </c>
      <c r="B4504" s="8" t="s">
        <v>8667</v>
      </c>
      <c r="C4504" s="13">
        <f t="shared" si="142"/>
        <v>0</v>
      </c>
      <c r="D4504" s="10">
        <v>1013600270</v>
      </c>
      <c r="E4504" s="4" t="str">
        <f t="shared" si="143"/>
        <v>МБДОУ д/с № 45</v>
      </c>
    </row>
    <row r="4505" spans="1:5" s="11" customFormat="1" ht="31.5" x14ac:dyDescent="0.25">
      <c r="A4505" s="7" t="s">
        <v>8666</v>
      </c>
      <c r="B4505" s="8" t="s">
        <v>5596</v>
      </c>
      <c r="C4505" s="13">
        <f t="shared" si="142"/>
        <v>0</v>
      </c>
      <c r="D4505" s="10">
        <v>1013600271</v>
      </c>
      <c r="E4505" s="4" t="str">
        <f t="shared" si="143"/>
        <v>МБДОУ д/с № 45</v>
      </c>
    </row>
    <row r="4506" spans="1:5" s="11" customFormat="1" ht="31.5" x14ac:dyDescent="0.25">
      <c r="A4506" s="7" t="s">
        <v>8665</v>
      </c>
      <c r="B4506" s="8" t="s">
        <v>8656</v>
      </c>
      <c r="C4506" s="13">
        <f t="shared" si="142"/>
        <v>0</v>
      </c>
      <c r="D4506" s="10">
        <v>1010630311</v>
      </c>
      <c r="E4506" s="4" t="str">
        <f t="shared" si="143"/>
        <v>МБДОУ д/с № 45</v>
      </c>
    </row>
    <row r="4507" spans="1:5" s="11" customFormat="1" ht="31.5" x14ac:dyDescent="0.25">
      <c r="A4507" s="7" t="s">
        <v>8664</v>
      </c>
      <c r="B4507" s="8" t="s">
        <v>8656</v>
      </c>
      <c r="C4507" s="13">
        <f t="shared" si="142"/>
        <v>0</v>
      </c>
      <c r="D4507" s="10">
        <v>1010630313</v>
      </c>
      <c r="E4507" s="4" t="str">
        <f t="shared" si="143"/>
        <v>МБДОУ д/с № 45</v>
      </c>
    </row>
    <row r="4508" spans="1:5" s="11" customFormat="1" ht="31.5" x14ac:dyDescent="0.25">
      <c r="A4508" s="7" t="s">
        <v>8663</v>
      </c>
      <c r="B4508" s="8" t="s">
        <v>8656</v>
      </c>
      <c r="C4508" s="13">
        <f t="shared" si="142"/>
        <v>0</v>
      </c>
      <c r="D4508" s="10">
        <v>1010630312</v>
      </c>
      <c r="E4508" s="4" t="str">
        <f t="shared" si="143"/>
        <v>МБДОУ д/с № 45</v>
      </c>
    </row>
    <row r="4509" spans="1:5" s="11" customFormat="1" ht="31.5" x14ac:dyDescent="0.25">
      <c r="A4509" s="7" t="s">
        <v>8662</v>
      </c>
      <c r="B4509" s="8" t="s">
        <v>8656</v>
      </c>
      <c r="C4509" s="13">
        <f t="shared" si="142"/>
        <v>0</v>
      </c>
      <c r="D4509" s="10">
        <v>1010630306</v>
      </c>
      <c r="E4509" s="4" t="str">
        <f t="shared" si="143"/>
        <v>МБДОУ д/с № 45</v>
      </c>
    </row>
    <row r="4510" spans="1:5" s="11" customFormat="1" ht="31.5" x14ac:dyDescent="0.25">
      <c r="A4510" s="7" t="s">
        <v>8661</v>
      </c>
      <c r="B4510" s="8" t="s">
        <v>8656</v>
      </c>
      <c r="C4510" s="13">
        <f t="shared" si="142"/>
        <v>0</v>
      </c>
      <c r="D4510" s="10">
        <v>1010630308</v>
      </c>
      <c r="E4510" s="4" t="str">
        <f t="shared" si="143"/>
        <v>МБДОУ д/с № 45</v>
      </c>
    </row>
    <row r="4511" spans="1:5" s="11" customFormat="1" ht="31.5" x14ac:dyDescent="0.25">
      <c r="A4511" s="7" t="s">
        <v>8660</v>
      </c>
      <c r="B4511" s="8" t="s">
        <v>8656</v>
      </c>
      <c r="C4511" s="13">
        <f t="shared" si="142"/>
        <v>0</v>
      </c>
      <c r="D4511" s="10">
        <v>1010630309</v>
      </c>
      <c r="E4511" s="4" t="str">
        <f t="shared" si="143"/>
        <v>МБДОУ д/с № 45</v>
      </c>
    </row>
    <row r="4512" spans="1:5" s="11" customFormat="1" ht="31.5" x14ac:dyDescent="0.25">
      <c r="A4512" s="7" t="s">
        <v>8659</v>
      </c>
      <c r="B4512" s="8" t="s">
        <v>8656</v>
      </c>
      <c r="C4512" s="13">
        <f t="shared" si="142"/>
        <v>0</v>
      </c>
      <c r="D4512" s="10">
        <v>1010630337</v>
      </c>
      <c r="E4512" s="4" t="str">
        <f t="shared" si="143"/>
        <v>МБДОУ д/с № 45</v>
      </c>
    </row>
    <row r="4513" spans="1:5" s="11" customFormat="1" ht="31.5" x14ac:dyDescent="0.25">
      <c r="A4513" s="7" t="s">
        <v>8658</v>
      </c>
      <c r="B4513" s="8" t="s">
        <v>8656</v>
      </c>
      <c r="C4513" s="13">
        <f t="shared" si="142"/>
        <v>0</v>
      </c>
      <c r="D4513" s="10">
        <v>1010630307</v>
      </c>
      <c r="E4513" s="4" t="str">
        <f t="shared" si="143"/>
        <v>МБДОУ д/с № 45</v>
      </c>
    </row>
    <row r="4514" spans="1:5" s="11" customFormat="1" ht="31.5" x14ac:dyDescent="0.25">
      <c r="A4514" s="7" t="s">
        <v>8657</v>
      </c>
      <c r="B4514" s="8" t="s">
        <v>8656</v>
      </c>
      <c r="C4514" s="13">
        <f t="shared" si="142"/>
        <v>0</v>
      </c>
      <c r="D4514" s="10">
        <v>1010630310</v>
      </c>
      <c r="E4514" s="4" t="str">
        <f t="shared" si="143"/>
        <v>МБДОУ д/с № 45</v>
      </c>
    </row>
    <row r="4515" spans="1:5" s="11" customFormat="1" x14ac:dyDescent="0.25">
      <c r="A4515" s="7" t="s">
        <v>8655</v>
      </c>
      <c r="B4515" s="8" t="s">
        <v>8653</v>
      </c>
      <c r="C4515" s="13">
        <f t="shared" si="142"/>
        <v>0</v>
      </c>
      <c r="D4515" s="10">
        <v>1010630201</v>
      </c>
      <c r="E4515" s="4" t="str">
        <f t="shared" si="143"/>
        <v>МБДОУ д/с № 45</v>
      </c>
    </row>
    <row r="4516" spans="1:5" s="11" customFormat="1" x14ac:dyDescent="0.25">
      <c r="A4516" s="7" t="s">
        <v>8654</v>
      </c>
      <c r="B4516" s="8" t="s">
        <v>8653</v>
      </c>
      <c r="C4516" s="13">
        <f t="shared" si="142"/>
        <v>0</v>
      </c>
      <c r="D4516" s="10">
        <v>1010630200</v>
      </c>
      <c r="E4516" s="4" t="str">
        <f t="shared" si="143"/>
        <v>МБДОУ д/с № 45</v>
      </c>
    </row>
    <row r="4517" spans="1:5" s="11" customFormat="1" ht="31.5" x14ac:dyDescent="0.25">
      <c r="A4517" s="7" t="s">
        <v>8652</v>
      </c>
      <c r="B4517" s="8" t="s">
        <v>8640</v>
      </c>
      <c r="C4517" s="13">
        <f t="shared" si="142"/>
        <v>0</v>
      </c>
      <c r="D4517" s="10">
        <v>1010630610</v>
      </c>
      <c r="E4517" s="4" t="str">
        <f t="shared" si="143"/>
        <v>МБДОУ д/с № 45</v>
      </c>
    </row>
    <row r="4518" spans="1:5" s="11" customFormat="1" ht="31.5" x14ac:dyDescent="0.25">
      <c r="A4518" s="7" t="s">
        <v>8651</v>
      </c>
      <c r="B4518" s="8" t="s">
        <v>8640</v>
      </c>
      <c r="C4518" s="13">
        <f t="shared" si="142"/>
        <v>0</v>
      </c>
      <c r="D4518" s="10">
        <v>1010630612</v>
      </c>
      <c r="E4518" s="4" t="str">
        <f t="shared" si="143"/>
        <v>МБДОУ д/с № 45</v>
      </c>
    </row>
    <row r="4519" spans="1:5" s="11" customFormat="1" ht="31.5" x14ac:dyDescent="0.25">
      <c r="A4519" s="7" t="s">
        <v>8650</v>
      </c>
      <c r="B4519" s="8" t="s">
        <v>8640</v>
      </c>
      <c r="C4519" s="13">
        <f t="shared" si="142"/>
        <v>0</v>
      </c>
      <c r="D4519" s="10">
        <v>1010630613</v>
      </c>
      <c r="E4519" s="4" t="str">
        <f t="shared" si="143"/>
        <v>МБДОУ д/с № 45</v>
      </c>
    </row>
    <row r="4520" spans="1:5" s="11" customFormat="1" ht="31.5" x14ac:dyDescent="0.25">
      <c r="A4520" s="7" t="s">
        <v>8649</v>
      </c>
      <c r="B4520" s="8" t="s">
        <v>8640</v>
      </c>
      <c r="C4520" s="13">
        <f t="shared" si="142"/>
        <v>0</v>
      </c>
      <c r="D4520" s="10">
        <v>1010630615</v>
      </c>
      <c r="E4520" s="4" t="str">
        <f t="shared" si="143"/>
        <v>МБДОУ д/с № 45</v>
      </c>
    </row>
    <row r="4521" spans="1:5" s="11" customFormat="1" ht="31.5" x14ac:dyDescent="0.25">
      <c r="A4521" s="7" t="s">
        <v>8648</v>
      </c>
      <c r="B4521" s="8" t="s">
        <v>8640</v>
      </c>
      <c r="C4521" s="13">
        <f t="shared" si="142"/>
        <v>0</v>
      </c>
      <c r="D4521" s="10">
        <v>1010630621</v>
      </c>
      <c r="E4521" s="4" t="str">
        <f t="shared" si="143"/>
        <v>МБДОУ д/с № 45</v>
      </c>
    </row>
    <row r="4522" spans="1:5" s="11" customFormat="1" ht="31.5" x14ac:dyDescent="0.25">
      <c r="A4522" s="7" t="s">
        <v>8647</v>
      </c>
      <c r="B4522" s="8" t="s">
        <v>8640</v>
      </c>
      <c r="C4522" s="13">
        <f t="shared" si="142"/>
        <v>0</v>
      </c>
      <c r="D4522" s="10">
        <v>1010630611</v>
      </c>
      <c r="E4522" s="4" t="str">
        <f t="shared" si="143"/>
        <v>МБДОУ д/с № 45</v>
      </c>
    </row>
    <row r="4523" spans="1:5" s="11" customFormat="1" ht="31.5" x14ac:dyDescent="0.25">
      <c r="A4523" s="7" t="s">
        <v>8646</v>
      </c>
      <c r="B4523" s="8" t="s">
        <v>8640</v>
      </c>
      <c r="C4523" s="13">
        <f t="shared" si="142"/>
        <v>0</v>
      </c>
      <c r="D4523" s="10">
        <v>1010630617</v>
      </c>
      <c r="E4523" s="4" t="str">
        <f t="shared" si="143"/>
        <v>МБДОУ д/с № 45</v>
      </c>
    </row>
    <row r="4524" spans="1:5" s="11" customFormat="1" ht="31.5" x14ac:dyDescent="0.25">
      <c r="A4524" s="7" t="s">
        <v>8645</v>
      </c>
      <c r="B4524" s="8" t="s">
        <v>8640</v>
      </c>
      <c r="C4524" s="13">
        <f t="shared" si="142"/>
        <v>0</v>
      </c>
      <c r="D4524" s="10">
        <v>1010630616</v>
      </c>
      <c r="E4524" s="4" t="str">
        <f t="shared" si="143"/>
        <v>МБДОУ д/с № 45</v>
      </c>
    </row>
    <row r="4525" spans="1:5" s="11" customFormat="1" ht="31.5" x14ac:dyDescent="0.25">
      <c r="A4525" s="7" t="s">
        <v>8644</v>
      </c>
      <c r="B4525" s="8" t="s">
        <v>8640</v>
      </c>
      <c r="C4525" s="13">
        <f t="shared" si="142"/>
        <v>0</v>
      </c>
      <c r="D4525" s="10">
        <v>1010630620</v>
      </c>
      <c r="E4525" s="4" t="str">
        <f t="shared" si="143"/>
        <v>МБДОУ д/с № 45</v>
      </c>
    </row>
    <row r="4526" spans="1:5" s="11" customFormat="1" ht="31.5" x14ac:dyDescent="0.25">
      <c r="A4526" s="7" t="s">
        <v>8643</v>
      </c>
      <c r="B4526" s="8" t="s">
        <v>8640</v>
      </c>
      <c r="C4526" s="13">
        <f t="shared" si="142"/>
        <v>0</v>
      </c>
      <c r="D4526" s="10">
        <v>1010630614</v>
      </c>
      <c r="E4526" s="4" t="str">
        <f t="shared" si="143"/>
        <v>МБДОУ д/с № 45</v>
      </c>
    </row>
    <row r="4527" spans="1:5" s="11" customFormat="1" ht="31.5" x14ac:dyDescent="0.25">
      <c r="A4527" s="7" t="s">
        <v>8642</v>
      </c>
      <c r="B4527" s="8" t="s">
        <v>8640</v>
      </c>
      <c r="C4527" s="13">
        <f t="shared" si="142"/>
        <v>0</v>
      </c>
      <c r="D4527" s="10">
        <v>1010630619</v>
      </c>
      <c r="E4527" s="4" t="str">
        <f t="shared" si="143"/>
        <v>МБДОУ д/с № 45</v>
      </c>
    </row>
    <row r="4528" spans="1:5" s="11" customFormat="1" ht="31.5" x14ac:dyDescent="0.25">
      <c r="A4528" s="7" t="s">
        <v>8641</v>
      </c>
      <c r="B4528" s="8" t="s">
        <v>8640</v>
      </c>
      <c r="C4528" s="13">
        <f t="shared" si="142"/>
        <v>0</v>
      </c>
      <c r="D4528" s="10">
        <v>1010630618</v>
      </c>
      <c r="E4528" s="4" t="str">
        <f t="shared" si="143"/>
        <v>МБДОУ д/с № 45</v>
      </c>
    </row>
    <row r="4529" spans="1:5" s="11" customFormat="1" x14ac:dyDescent="0.25">
      <c r="A4529" s="7" t="s">
        <v>8639</v>
      </c>
      <c r="B4529" s="8" t="s">
        <v>8636</v>
      </c>
      <c r="C4529" s="13">
        <f t="shared" si="142"/>
        <v>0</v>
      </c>
      <c r="D4529" s="10">
        <v>1013600209</v>
      </c>
      <c r="E4529" s="4" t="str">
        <f t="shared" si="143"/>
        <v>МБДОУ д/с № 45</v>
      </c>
    </row>
    <row r="4530" spans="1:5" s="11" customFormat="1" x14ac:dyDescent="0.25">
      <c r="A4530" s="7" t="s">
        <v>8638</v>
      </c>
      <c r="B4530" s="8" t="s">
        <v>8636</v>
      </c>
      <c r="C4530" s="13">
        <f t="shared" ref="C4530:C4593" si="144">IF(OR(CODE(LEFT(B4530,1))=168,AND(CODE(LEFT(B4530,1))&gt;=192,CODE(LEFT(B4530,1))&lt;=223)),0,1111111)</f>
        <v>0</v>
      </c>
      <c r="D4530" s="10">
        <v>1013600210</v>
      </c>
      <c r="E4530" s="4" t="str">
        <f t="shared" si="143"/>
        <v>МБДОУ д/с № 45</v>
      </c>
    </row>
    <row r="4531" spans="1:5" s="11" customFormat="1" x14ac:dyDescent="0.25">
      <c r="A4531" s="7" t="s">
        <v>8637</v>
      </c>
      <c r="B4531" s="8" t="s">
        <v>8636</v>
      </c>
      <c r="C4531" s="13">
        <f t="shared" si="144"/>
        <v>0</v>
      </c>
      <c r="D4531" s="10">
        <v>1013600205</v>
      </c>
      <c r="E4531" s="4" t="str">
        <f t="shared" ref="E4531:E4594" si="145">E4530</f>
        <v>МБДОУ д/с № 45</v>
      </c>
    </row>
    <row r="4532" spans="1:5" s="11" customFormat="1" x14ac:dyDescent="0.25">
      <c r="A4532" s="7" t="s">
        <v>8635</v>
      </c>
      <c r="B4532" s="8" t="s">
        <v>8622</v>
      </c>
      <c r="C4532" s="13">
        <f t="shared" si="144"/>
        <v>0</v>
      </c>
      <c r="D4532" s="10">
        <v>1013600195</v>
      </c>
      <c r="E4532" s="4" t="str">
        <f t="shared" si="145"/>
        <v>МБДОУ д/с № 45</v>
      </c>
    </row>
    <row r="4533" spans="1:5" s="11" customFormat="1" x14ac:dyDescent="0.25">
      <c r="A4533" s="7" t="s">
        <v>8634</v>
      </c>
      <c r="B4533" s="8" t="s">
        <v>8622</v>
      </c>
      <c r="C4533" s="13">
        <f t="shared" si="144"/>
        <v>0</v>
      </c>
      <c r="D4533" s="10">
        <v>1013600022</v>
      </c>
      <c r="E4533" s="4" t="str">
        <f t="shared" si="145"/>
        <v>МБДОУ д/с № 45</v>
      </c>
    </row>
    <row r="4534" spans="1:5" s="11" customFormat="1" x14ac:dyDescent="0.25">
      <c r="A4534" s="7" t="s">
        <v>8633</v>
      </c>
      <c r="B4534" s="8" t="s">
        <v>8622</v>
      </c>
      <c r="C4534" s="13">
        <f t="shared" si="144"/>
        <v>0</v>
      </c>
      <c r="D4534" s="10">
        <v>1013600023</v>
      </c>
      <c r="E4534" s="4" t="str">
        <f t="shared" si="145"/>
        <v>МБДОУ д/с № 45</v>
      </c>
    </row>
    <row r="4535" spans="1:5" s="11" customFormat="1" x14ac:dyDescent="0.25">
      <c r="A4535" s="7" t="s">
        <v>8632</v>
      </c>
      <c r="B4535" s="8" t="s">
        <v>8622</v>
      </c>
      <c r="C4535" s="13">
        <f t="shared" si="144"/>
        <v>0</v>
      </c>
      <c r="D4535" s="10">
        <v>1013600024</v>
      </c>
      <c r="E4535" s="4" t="str">
        <f t="shared" si="145"/>
        <v>МБДОУ д/с № 45</v>
      </c>
    </row>
    <row r="4536" spans="1:5" s="11" customFormat="1" x14ac:dyDescent="0.25">
      <c r="A4536" s="7" t="s">
        <v>8631</v>
      </c>
      <c r="B4536" s="8" t="s">
        <v>8622</v>
      </c>
      <c r="C4536" s="13">
        <f t="shared" si="144"/>
        <v>0</v>
      </c>
      <c r="D4536" s="10">
        <v>1013600025</v>
      </c>
      <c r="E4536" s="4" t="str">
        <f t="shared" si="145"/>
        <v>МБДОУ д/с № 45</v>
      </c>
    </row>
    <row r="4537" spans="1:5" s="11" customFormat="1" x14ac:dyDescent="0.25">
      <c r="A4537" s="7" t="s">
        <v>8630</v>
      </c>
      <c r="B4537" s="8" t="s">
        <v>8622</v>
      </c>
      <c r="C4537" s="13">
        <f t="shared" si="144"/>
        <v>0</v>
      </c>
      <c r="D4537" s="10">
        <v>1013600026</v>
      </c>
      <c r="E4537" s="4" t="str">
        <f t="shared" si="145"/>
        <v>МБДОУ д/с № 45</v>
      </c>
    </row>
    <row r="4538" spans="1:5" s="11" customFormat="1" x14ac:dyDescent="0.25">
      <c r="A4538" s="7" t="s">
        <v>8629</v>
      </c>
      <c r="B4538" s="8" t="s">
        <v>8622</v>
      </c>
      <c r="C4538" s="13">
        <f t="shared" si="144"/>
        <v>0</v>
      </c>
      <c r="D4538" s="10">
        <v>1013600027</v>
      </c>
      <c r="E4538" s="4" t="str">
        <f t="shared" si="145"/>
        <v>МБДОУ д/с № 45</v>
      </c>
    </row>
    <row r="4539" spans="1:5" s="11" customFormat="1" x14ac:dyDescent="0.25">
      <c r="A4539" s="7" t="s">
        <v>8628</v>
      </c>
      <c r="B4539" s="8" t="s">
        <v>8622</v>
      </c>
      <c r="C4539" s="13">
        <f t="shared" si="144"/>
        <v>0</v>
      </c>
      <c r="D4539" s="10">
        <v>1013600028</v>
      </c>
      <c r="E4539" s="4" t="str">
        <f t="shared" si="145"/>
        <v>МБДОУ д/с № 45</v>
      </c>
    </row>
    <row r="4540" spans="1:5" s="11" customFormat="1" x14ac:dyDescent="0.25">
      <c r="A4540" s="7" t="s">
        <v>8627</v>
      </c>
      <c r="B4540" s="8" t="s">
        <v>8622</v>
      </c>
      <c r="C4540" s="13">
        <f t="shared" si="144"/>
        <v>0</v>
      </c>
      <c r="D4540" s="10">
        <v>1013600029</v>
      </c>
      <c r="E4540" s="4" t="str">
        <f t="shared" si="145"/>
        <v>МБДОУ д/с № 45</v>
      </c>
    </row>
    <row r="4541" spans="1:5" s="11" customFormat="1" x14ac:dyDescent="0.25">
      <c r="A4541" s="7" t="s">
        <v>8626</v>
      </c>
      <c r="B4541" s="8" t="s">
        <v>8622</v>
      </c>
      <c r="C4541" s="13">
        <f t="shared" si="144"/>
        <v>0</v>
      </c>
      <c r="D4541" s="10">
        <v>1013600030</v>
      </c>
      <c r="E4541" s="4" t="str">
        <f t="shared" si="145"/>
        <v>МБДОУ д/с № 45</v>
      </c>
    </row>
    <row r="4542" spans="1:5" s="11" customFormat="1" x14ac:dyDescent="0.25">
      <c r="A4542" s="7" t="s">
        <v>8625</v>
      </c>
      <c r="B4542" s="8" t="s">
        <v>8622</v>
      </c>
      <c r="C4542" s="13">
        <f t="shared" si="144"/>
        <v>0</v>
      </c>
      <c r="D4542" s="10">
        <v>1010631122</v>
      </c>
      <c r="E4542" s="4" t="str">
        <f t="shared" si="145"/>
        <v>МБДОУ д/с № 45</v>
      </c>
    </row>
    <row r="4543" spans="1:5" s="11" customFormat="1" x14ac:dyDescent="0.25">
      <c r="A4543" s="7" t="s">
        <v>8624</v>
      </c>
      <c r="B4543" s="8" t="s">
        <v>8622</v>
      </c>
      <c r="C4543" s="13">
        <f t="shared" si="144"/>
        <v>0</v>
      </c>
      <c r="D4543" s="10">
        <v>1013600162</v>
      </c>
      <c r="E4543" s="4" t="str">
        <f t="shared" si="145"/>
        <v>МБДОУ д/с № 45</v>
      </c>
    </row>
    <row r="4544" spans="1:5" s="11" customFormat="1" x14ac:dyDescent="0.25">
      <c r="A4544" s="7" t="s">
        <v>8623</v>
      </c>
      <c r="B4544" s="8" t="s">
        <v>8622</v>
      </c>
      <c r="C4544" s="13">
        <f t="shared" si="144"/>
        <v>0</v>
      </c>
      <c r="D4544" s="10">
        <v>1010631110</v>
      </c>
      <c r="E4544" s="4" t="str">
        <f t="shared" si="145"/>
        <v>МБДОУ д/с № 45</v>
      </c>
    </row>
    <row r="4545" spans="1:5" s="11" customFormat="1" x14ac:dyDescent="0.25">
      <c r="A4545" s="7" t="s">
        <v>8621</v>
      </c>
      <c r="B4545" s="8" t="s">
        <v>8620</v>
      </c>
      <c r="C4545" s="13">
        <f t="shared" si="144"/>
        <v>0</v>
      </c>
      <c r="D4545" s="10">
        <v>1013600208</v>
      </c>
      <c r="E4545" s="4" t="str">
        <f t="shared" si="145"/>
        <v>МБДОУ д/с № 45</v>
      </c>
    </row>
    <row r="4546" spans="1:5" s="11" customFormat="1" ht="31.5" x14ac:dyDescent="0.25">
      <c r="A4546" s="7" t="s">
        <v>8619</v>
      </c>
      <c r="B4546" s="8" t="s">
        <v>8618</v>
      </c>
      <c r="C4546" s="13">
        <f t="shared" si="144"/>
        <v>0</v>
      </c>
      <c r="D4546" s="10">
        <v>1010480249</v>
      </c>
      <c r="E4546" s="4" t="str">
        <f t="shared" si="145"/>
        <v>МБДОУ д/с № 45</v>
      </c>
    </row>
    <row r="4547" spans="1:5" s="11" customFormat="1" x14ac:dyDescent="0.25">
      <c r="A4547" s="7" t="s">
        <v>8617</v>
      </c>
      <c r="B4547" s="8" t="s">
        <v>8616</v>
      </c>
      <c r="C4547" s="13">
        <f t="shared" si="144"/>
        <v>0</v>
      </c>
      <c r="D4547" s="10">
        <v>1010631108</v>
      </c>
      <c r="E4547" s="4" t="str">
        <f t="shared" si="145"/>
        <v>МБДОУ д/с № 45</v>
      </c>
    </row>
    <row r="4548" spans="1:5" s="11" customFormat="1" x14ac:dyDescent="0.25">
      <c r="A4548" s="7" t="s">
        <v>8615</v>
      </c>
      <c r="B4548" s="8" t="s">
        <v>8609</v>
      </c>
      <c r="C4548" s="13">
        <f t="shared" si="144"/>
        <v>0</v>
      </c>
      <c r="D4548" s="10">
        <v>1010630229</v>
      </c>
      <c r="E4548" s="4" t="str">
        <f t="shared" si="145"/>
        <v>МБДОУ д/с № 45</v>
      </c>
    </row>
    <row r="4549" spans="1:5" s="11" customFormat="1" x14ac:dyDescent="0.25">
      <c r="A4549" s="7" t="s">
        <v>8614</v>
      </c>
      <c r="B4549" s="8" t="s">
        <v>8609</v>
      </c>
      <c r="C4549" s="13">
        <f t="shared" si="144"/>
        <v>0</v>
      </c>
      <c r="D4549" s="10">
        <v>1010630230</v>
      </c>
      <c r="E4549" s="4" t="str">
        <f t="shared" si="145"/>
        <v>МБДОУ д/с № 45</v>
      </c>
    </row>
    <row r="4550" spans="1:5" s="11" customFormat="1" x14ac:dyDescent="0.25">
      <c r="A4550" s="7" t="s">
        <v>8613</v>
      </c>
      <c r="B4550" s="8" t="s">
        <v>8609</v>
      </c>
      <c r="C4550" s="13">
        <f t="shared" si="144"/>
        <v>0</v>
      </c>
      <c r="D4550" s="10">
        <v>1010630233</v>
      </c>
      <c r="E4550" s="4" t="str">
        <f t="shared" si="145"/>
        <v>МБДОУ д/с № 45</v>
      </c>
    </row>
    <row r="4551" spans="1:5" s="11" customFormat="1" x14ac:dyDescent="0.25">
      <c r="A4551" s="7" t="s">
        <v>8612</v>
      </c>
      <c r="B4551" s="8" t="s">
        <v>8609</v>
      </c>
      <c r="C4551" s="13">
        <f t="shared" si="144"/>
        <v>0</v>
      </c>
      <c r="D4551" s="10">
        <v>1010630232</v>
      </c>
      <c r="E4551" s="4" t="str">
        <f t="shared" si="145"/>
        <v>МБДОУ д/с № 45</v>
      </c>
    </row>
    <row r="4552" spans="1:5" s="11" customFormat="1" x14ac:dyDescent="0.25">
      <c r="A4552" s="7" t="s">
        <v>8611</v>
      </c>
      <c r="B4552" s="8" t="s">
        <v>8609</v>
      </c>
      <c r="C4552" s="13">
        <f t="shared" si="144"/>
        <v>0</v>
      </c>
      <c r="D4552" s="10">
        <v>1010630228</v>
      </c>
      <c r="E4552" s="4" t="str">
        <f t="shared" si="145"/>
        <v>МБДОУ д/с № 45</v>
      </c>
    </row>
    <row r="4553" spans="1:5" s="11" customFormat="1" x14ac:dyDescent="0.25">
      <c r="A4553" s="7" t="s">
        <v>8610</v>
      </c>
      <c r="B4553" s="8" t="s">
        <v>8609</v>
      </c>
      <c r="C4553" s="13">
        <f t="shared" si="144"/>
        <v>0</v>
      </c>
      <c r="D4553" s="10">
        <v>1010630231</v>
      </c>
      <c r="E4553" s="4" t="str">
        <f t="shared" si="145"/>
        <v>МБДОУ д/с № 45</v>
      </c>
    </row>
    <row r="4554" spans="1:5" s="11" customFormat="1" x14ac:dyDescent="0.25">
      <c r="A4554" s="7" t="s">
        <v>8608</v>
      </c>
      <c r="B4554" s="8" t="s">
        <v>8602</v>
      </c>
      <c r="C4554" s="13">
        <f t="shared" si="144"/>
        <v>0</v>
      </c>
      <c r="D4554" s="10">
        <v>1010630303</v>
      </c>
      <c r="E4554" s="4" t="str">
        <f t="shared" si="145"/>
        <v>МБДОУ д/с № 45</v>
      </c>
    </row>
    <row r="4555" spans="1:5" s="11" customFormat="1" x14ac:dyDescent="0.25">
      <c r="A4555" s="7" t="s">
        <v>8607</v>
      </c>
      <c r="B4555" s="8" t="s">
        <v>8602</v>
      </c>
      <c r="C4555" s="13">
        <f t="shared" si="144"/>
        <v>0</v>
      </c>
      <c r="D4555" s="10">
        <v>1010630298</v>
      </c>
      <c r="E4555" s="4" t="str">
        <f t="shared" si="145"/>
        <v>МБДОУ д/с № 45</v>
      </c>
    </row>
    <row r="4556" spans="1:5" s="11" customFormat="1" x14ac:dyDescent="0.25">
      <c r="A4556" s="7" t="s">
        <v>8606</v>
      </c>
      <c r="B4556" s="8" t="s">
        <v>8602</v>
      </c>
      <c r="C4556" s="13">
        <f t="shared" si="144"/>
        <v>0</v>
      </c>
      <c r="D4556" s="10">
        <v>1010630299</v>
      </c>
      <c r="E4556" s="4" t="str">
        <f t="shared" si="145"/>
        <v>МБДОУ д/с № 45</v>
      </c>
    </row>
    <row r="4557" spans="1:5" s="11" customFormat="1" x14ac:dyDescent="0.25">
      <c r="A4557" s="7" t="s">
        <v>8605</v>
      </c>
      <c r="B4557" s="8" t="s">
        <v>8602</v>
      </c>
      <c r="C4557" s="13">
        <f t="shared" si="144"/>
        <v>0</v>
      </c>
      <c r="D4557" s="10">
        <v>1010630300</v>
      </c>
      <c r="E4557" s="4" t="str">
        <f t="shared" si="145"/>
        <v>МБДОУ д/с № 45</v>
      </c>
    </row>
    <row r="4558" spans="1:5" s="11" customFormat="1" x14ac:dyDescent="0.25">
      <c r="A4558" s="7" t="s">
        <v>8604</v>
      </c>
      <c r="B4558" s="8" t="s">
        <v>8602</v>
      </c>
      <c r="C4558" s="13">
        <f t="shared" si="144"/>
        <v>0</v>
      </c>
      <c r="D4558" s="10">
        <v>1010630301</v>
      </c>
      <c r="E4558" s="4" t="str">
        <f t="shared" si="145"/>
        <v>МБДОУ д/с № 45</v>
      </c>
    </row>
    <row r="4559" spans="1:5" s="11" customFormat="1" x14ac:dyDescent="0.25">
      <c r="A4559" s="7" t="s">
        <v>8603</v>
      </c>
      <c r="B4559" s="8" t="s">
        <v>8602</v>
      </c>
      <c r="C4559" s="13">
        <f t="shared" si="144"/>
        <v>0</v>
      </c>
      <c r="D4559" s="10">
        <v>1010630302</v>
      </c>
      <c r="E4559" s="4" t="str">
        <f t="shared" si="145"/>
        <v>МБДОУ д/с № 45</v>
      </c>
    </row>
    <row r="4560" spans="1:5" s="11" customFormat="1" x14ac:dyDescent="0.25">
      <c r="A4560" s="7" t="s">
        <v>8601</v>
      </c>
      <c r="B4560" s="8" t="s">
        <v>7214</v>
      </c>
      <c r="C4560" s="13">
        <f t="shared" si="144"/>
        <v>0</v>
      </c>
      <c r="D4560" s="10">
        <v>1010630237</v>
      </c>
      <c r="E4560" s="4" t="str">
        <f t="shared" si="145"/>
        <v>МБДОУ д/с № 45</v>
      </c>
    </row>
    <row r="4561" spans="1:5" s="11" customFormat="1" x14ac:dyDescent="0.25">
      <c r="A4561" s="7" t="s">
        <v>8600</v>
      </c>
      <c r="B4561" s="8" t="s">
        <v>7214</v>
      </c>
      <c r="C4561" s="13">
        <f t="shared" si="144"/>
        <v>0</v>
      </c>
      <c r="D4561" s="10">
        <v>1010630234</v>
      </c>
      <c r="E4561" s="4" t="str">
        <f t="shared" si="145"/>
        <v>МБДОУ д/с № 45</v>
      </c>
    </row>
    <row r="4562" spans="1:5" s="11" customFormat="1" x14ac:dyDescent="0.25">
      <c r="A4562" s="7" t="s">
        <v>8599</v>
      </c>
      <c r="B4562" s="8" t="s">
        <v>7214</v>
      </c>
      <c r="C4562" s="13">
        <f t="shared" si="144"/>
        <v>0</v>
      </c>
      <c r="D4562" s="10">
        <v>1010630238</v>
      </c>
      <c r="E4562" s="4" t="str">
        <f t="shared" si="145"/>
        <v>МБДОУ д/с № 45</v>
      </c>
    </row>
    <row r="4563" spans="1:5" s="11" customFormat="1" x14ac:dyDescent="0.25">
      <c r="A4563" s="7" t="s">
        <v>8598</v>
      </c>
      <c r="B4563" s="8" t="s">
        <v>7214</v>
      </c>
      <c r="C4563" s="13">
        <f t="shared" si="144"/>
        <v>0</v>
      </c>
      <c r="D4563" s="10">
        <v>1010630235</v>
      </c>
      <c r="E4563" s="4" t="str">
        <f t="shared" si="145"/>
        <v>МБДОУ д/с № 45</v>
      </c>
    </row>
    <row r="4564" spans="1:5" s="11" customFormat="1" x14ac:dyDescent="0.25">
      <c r="A4564" s="7" t="s">
        <v>8597</v>
      </c>
      <c r="B4564" s="8" t="s">
        <v>7214</v>
      </c>
      <c r="C4564" s="13">
        <f t="shared" si="144"/>
        <v>0</v>
      </c>
      <c r="D4564" s="10">
        <v>1010630236</v>
      </c>
      <c r="E4564" s="4" t="str">
        <f t="shared" si="145"/>
        <v>МБДОУ д/с № 45</v>
      </c>
    </row>
    <row r="4565" spans="1:5" s="11" customFormat="1" ht="31.5" x14ac:dyDescent="0.25">
      <c r="A4565" s="7" t="s">
        <v>8596</v>
      </c>
      <c r="B4565" s="8" t="s">
        <v>8595</v>
      </c>
      <c r="C4565" s="13">
        <f t="shared" si="144"/>
        <v>0</v>
      </c>
      <c r="D4565" s="10">
        <v>1010480335</v>
      </c>
      <c r="E4565" s="4" t="str">
        <f t="shared" si="145"/>
        <v>МБДОУ д/с № 45</v>
      </c>
    </row>
    <row r="4566" spans="1:5" s="11" customFormat="1" x14ac:dyDescent="0.25">
      <c r="A4566" s="7" t="s">
        <v>8594</v>
      </c>
      <c r="B4566" s="8" t="s">
        <v>8593</v>
      </c>
      <c r="C4566" s="13">
        <f t="shared" si="144"/>
        <v>0</v>
      </c>
      <c r="D4566" s="10">
        <v>1010630706</v>
      </c>
      <c r="E4566" s="4" t="str">
        <f t="shared" si="145"/>
        <v>МБДОУ д/с № 45</v>
      </c>
    </row>
    <row r="4567" spans="1:5" s="11" customFormat="1" x14ac:dyDescent="0.25">
      <c r="A4567" s="7" t="s">
        <v>8592</v>
      </c>
      <c r="B4567" s="8" t="s">
        <v>5547</v>
      </c>
      <c r="C4567" s="13">
        <f t="shared" si="144"/>
        <v>0</v>
      </c>
      <c r="D4567" s="10">
        <v>1010630225</v>
      </c>
      <c r="E4567" s="4" t="str">
        <f t="shared" si="145"/>
        <v>МБДОУ д/с № 45</v>
      </c>
    </row>
    <row r="4568" spans="1:5" s="11" customFormat="1" x14ac:dyDescent="0.25">
      <c r="A4568" s="7" t="s">
        <v>8591</v>
      </c>
      <c r="B4568" s="8" t="s">
        <v>5547</v>
      </c>
      <c r="C4568" s="13">
        <f t="shared" si="144"/>
        <v>0</v>
      </c>
      <c r="D4568" s="10">
        <v>1010630223</v>
      </c>
      <c r="E4568" s="4" t="str">
        <f t="shared" si="145"/>
        <v>МБДОУ д/с № 45</v>
      </c>
    </row>
    <row r="4569" spans="1:5" s="11" customFormat="1" x14ac:dyDescent="0.25">
      <c r="A4569" s="7" t="s">
        <v>8590</v>
      </c>
      <c r="B4569" s="8" t="s">
        <v>5547</v>
      </c>
      <c r="C4569" s="13">
        <f t="shared" si="144"/>
        <v>0</v>
      </c>
      <c r="D4569" s="10">
        <v>1010630224</v>
      </c>
      <c r="E4569" s="4" t="str">
        <f t="shared" si="145"/>
        <v>МБДОУ д/с № 45</v>
      </c>
    </row>
    <row r="4570" spans="1:5" s="11" customFormat="1" x14ac:dyDescent="0.25">
      <c r="A4570" s="7" t="s">
        <v>8589</v>
      </c>
      <c r="B4570" s="8" t="s">
        <v>8586</v>
      </c>
      <c r="C4570" s="13">
        <f t="shared" si="144"/>
        <v>0</v>
      </c>
      <c r="D4570" s="10">
        <v>1013600031</v>
      </c>
      <c r="E4570" s="4" t="str">
        <f t="shared" si="145"/>
        <v>МБДОУ д/с № 45</v>
      </c>
    </row>
    <row r="4571" spans="1:5" s="11" customFormat="1" x14ac:dyDescent="0.25">
      <c r="A4571" s="7" t="s">
        <v>8588</v>
      </c>
      <c r="B4571" s="8" t="s">
        <v>8586</v>
      </c>
      <c r="C4571" s="13">
        <f t="shared" si="144"/>
        <v>0</v>
      </c>
      <c r="D4571" s="10">
        <v>1013600086</v>
      </c>
      <c r="E4571" s="4" t="str">
        <f t="shared" si="145"/>
        <v>МБДОУ д/с № 45</v>
      </c>
    </row>
    <row r="4572" spans="1:5" s="11" customFormat="1" x14ac:dyDescent="0.25">
      <c r="A4572" s="7" t="s">
        <v>8587</v>
      </c>
      <c r="B4572" s="8" t="s">
        <v>8586</v>
      </c>
      <c r="C4572" s="13">
        <f t="shared" si="144"/>
        <v>0</v>
      </c>
      <c r="D4572" s="10">
        <v>1013600136</v>
      </c>
      <c r="E4572" s="4" t="str">
        <f t="shared" si="145"/>
        <v>МБДОУ д/с № 45</v>
      </c>
    </row>
    <row r="4573" spans="1:5" s="11" customFormat="1" x14ac:dyDescent="0.25">
      <c r="A4573" s="7" t="s">
        <v>8585</v>
      </c>
      <c r="B4573" s="8" t="s">
        <v>8584</v>
      </c>
      <c r="C4573" s="13">
        <f t="shared" si="144"/>
        <v>0</v>
      </c>
      <c r="D4573" s="10">
        <v>1010630941</v>
      </c>
      <c r="E4573" s="4" t="str">
        <f t="shared" si="145"/>
        <v>МБДОУ д/с № 45</v>
      </c>
    </row>
    <row r="4574" spans="1:5" s="11" customFormat="1" x14ac:dyDescent="0.25">
      <c r="A4574" s="7" t="s">
        <v>8583</v>
      </c>
      <c r="B4574" s="8" t="s">
        <v>8582</v>
      </c>
      <c r="C4574" s="13">
        <f t="shared" si="144"/>
        <v>0</v>
      </c>
      <c r="D4574" s="10">
        <v>1010480345</v>
      </c>
      <c r="E4574" s="4" t="str">
        <f t="shared" si="145"/>
        <v>МБДОУ д/с № 45</v>
      </c>
    </row>
    <row r="4575" spans="1:5" s="11" customFormat="1" x14ac:dyDescent="0.25">
      <c r="A4575" s="7" t="s">
        <v>8581</v>
      </c>
      <c r="B4575" s="8" t="s">
        <v>234</v>
      </c>
      <c r="C4575" s="13">
        <f t="shared" si="144"/>
        <v>0</v>
      </c>
      <c r="D4575" s="10">
        <v>1010630845</v>
      </c>
      <c r="E4575" s="4" t="str">
        <f t="shared" si="145"/>
        <v>МБДОУ д/с № 45</v>
      </c>
    </row>
    <row r="4576" spans="1:5" s="11" customFormat="1" x14ac:dyDescent="0.25">
      <c r="A4576" s="7" t="s">
        <v>8580</v>
      </c>
      <c r="B4576" s="8" t="s">
        <v>234</v>
      </c>
      <c r="C4576" s="13">
        <f t="shared" si="144"/>
        <v>0</v>
      </c>
      <c r="D4576" s="10">
        <v>1010630847</v>
      </c>
      <c r="E4576" s="4" t="str">
        <f t="shared" si="145"/>
        <v>МБДОУ д/с № 45</v>
      </c>
    </row>
    <row r="4577" spans="1:5" s="11" customFormat="1" x14ac:dyDescent="0.25">
      <c r="A4577" s="7" t="s">
        <v>8579</v>
      </c>
      <c r="B4577" s="8" t="s">
        <v>234</v>
      </c>
      <c r="C4577" s="13">
        <f t="shared" si="144"/>
        <v>0</v>
      </c>
      <c r="D4577" s="10">
        <v>1010630848</v>
      </c>
      <c r="E4577" s="4" t="str">
        <f t="shared" si="145"/>
        <v>МБДОУ д/с № 45</v>
      </c>
    </row>
    <row r="4578" spans="1:5" s="11" customFormat="1" x14ac:dyDescent="0.25">
      <c r="A4578" s="7" t="s">
        <v>8578</v>
      </c>
      <c r="B4578" s="8" t="s">
        <v>234</v>
      </c>
      <c r="C4578" s="13">
        <f t="shared" si="144"/>
        <v>0</v>
      </c>
      <c r="D4578" s="10">
        <v>1010630846</v>
      </c>
      <c r="E4578" s="4" t="str">
        <f t="shared" si="145"/>
        <v>МБДОУ д/с № 45</v>
      </c>
    </row>
    <row r="4579" spans="1:5" s="11" customFormat="1" x14ac:dyDescent="0.25">
      <c r="A4579" s="7" t="s">
        <v>8577</v>
      </c>
      <c r="B4579" s="8" t="s">
        <v>234</v>
      </c>
      <c r="C4579" s="13">
        <f t="shared" si="144"/>
        <v>0</v>
      </c>
      <c r="D4579" s="10">
        <v>1010630849</v>
      </c>
      <c r="E4579" s="4" t="str">
        <f t="shared" si="145"/>
        <v>МБДОУ д/с № 45</v>
      </c>
    </row>
    <row r="4580" spans="1:5" s="11" customFormat="1" x14ac:dyDescent="0.25">
      <c r="A4580" s="7" t="s">
        <v>8576</v>
      </c>
      <c r="B4580" s="8" t="s">
        <v>234</v>
      </c>
      <c r="C4580" s="13">
        <f t="shared" si="144"/>
        <v>0</v>
      </c>
      <c r="D4580" s="10">
        <v>1010630850</v>
      </c>
      <c r="E4580" s="4" t="str">
        <f t="shared" si="145"/>
        <v>МБДОУ д/с № 45</v>
      </c>
    </row>
    <row r="4581" spans="1:5" s="11" customFormat="1" x14ac:dyDescent="0.25">
      <c r="A4581" s="7" t="s">
        <v>8575</v>
      </c>
      <c r="B4581" s="8" t="s">
        <v>8567</v>
      </c>
      <c r="C4581" s="13">
        <f t="shared" si="144"/>
        <v>0</v>
      </c>
      <c r="D4581" s="10">
        <v>1010631055</v>
      </c>
      <c r="E4581" s="4" t="str">
        <f t="shared" si="145"/>
        <v>МБДОУ д/с № 45</v>
      </c>
    </row>
    <row r="4582" spans="1:5" s="11" customFormat="1" x14ac:dyDescent="0.25">
      <c r="A4582" s="7" t="s">
        <v>8574</v>
      </c>
      <c r="B4582" s="8" t="s">
        <v>8567</v>
      </c>
      <c r="C4582" s="13">
        <f t="shared" si="144"/>
        <v>0</v>
      </c>
      <c r="D4582" s="10">
        <v>1010631056</v>
      </c>
      <c r="E4582" s="4" t="str">
        <f t="shared" si="145"/>
        <v>МБДОУ д/с № 45</v>
      </c>
    </row>
    <row r="4583" spans="1:5" s="11" customFormat="1" x14ac:dyDescent="0.25">
      <c r="A4583" s="7" t="s">
        <v>8573</v>
      </c>
      <c r="B4583" s="8" t="s">
        <v>8567</v>
      </c>
      <c r="C4583" s="13">
        <f t="shared" si="144"/>
        <v>0</v>
      </c>
      <c r="D4583" s="10">
        <v>1010631057</v>
      </c>
      <c r="E4583" s="4" t="str">
        <f t="shared" si="145"/>
        <v>МБДОУ д/с № 45</v>
      </c>
    </row>
    <row r="4584" spans="1:5" s="11" customFormat="1" x14ac:dyDescent="0.25">
      <c r="A4584" s="7" t="s">
        <v>8572</v>
      </c>
      <c r="B4584" s="8" t="s">
        <v>8567</v>
      </c>
      <c r="C4584" s="13">
        <f t="shared" si="144"/>
        <v>0</v>
      </c>
      <c r="D4584" s="10">
        <v>1010631058</v>
      </c>
      <c r="E4584" s="4" t="str">
        <f t="shared" si="145"/>
        <v>МБДОУ д/с № 45</v>
      </c>
    </row>
    <row r="4585" spans="1:5" s="11" customFormat="1" x14ac:dyDescent="0.25">
      <c r="A4585" s="7" t="s">
        <v>8571</v>
      </c>
      <c r="B4585" s="8" t="s">
        <v>8567</v>
      </c>
      <c r="C4585" s="13">
        <f t="shared" si="144"/>
        <v>0</v>
      </c>
      <c r="D4585" s="10">
        <v>1010631059</v>
      </c>
      <c r="E4585" s="4" t="str">
        <f t="shared" si="145"/>
        <v>МБДОУ д/с № 45</v>
      </c>
    </row>
    <row r="4586" spans="1:5" s="11" customFormat="1" x14ac:dyDescent="0.25">
      <c r="A4586" s="7" t="s">
        <v>8570</v>
      </c>
      <c r="B4586" s="8" t="s">
        <v>8567</v>
      </c>
      <c r="C4586" s="13">
        <f t="shared" si="144"/>
        <v>0</v>
      </c>
      <c r="D4586" s="10">
        <v>1010631060</v>
      </c>
      <c r="E4586" s="4" t="str">
        <f t="shared" si="145"/>
        <v>МБДОУ д/с № 45</v>
      </c>
    </row>
    <row r="4587" spans="1:5" s="11" customFormat="1" x14ac:dyDescent="0.25">
      <c r="A4587" s="7" t="s">
        <v>8569</v>
      </c>
      <c r="B4587" s="8" t="s">
        <v>8567</v>
      </c>
      <c r="C4587" s="13">
        <f t="shared" si="144"/>
        <v>0</v>
      </c>
      <c r="D4587" s="10">
        <v>1010631061</v>
      </c>
      <c r="E4587" s="4" t="str">
        <f t="shared" si="145"/>
        <v>МБДОУ д/с № 45</v>
      </c>
    </row>
    <row r="4588" spans="1:5" s="11" customFormat="1" x14ac:dyDescent="0.25">
      <c r="A4588" s="7" t="s">
        <v>8568</v>
      </c>
      <c r="B4588" s="8" t="s">
        <v>8567</v>
      </c>
      <c r="C4588" s="13">
        <f t="shared" si="144"/>
        <v>0</v>
      </c>
      <c r="D4588" s="10">
        <v>1010631062</v>
      </c>
      <c r="E4588" s="4" t="str">
        <f t="shared" si="145"/>
        <v>МБДОУ д/с № 45</v>
      </c>
    </row>
    <row r="4589" spans="1:5" s="11" customFormat="1" ht="31.5" x14ac:dyDescent="0.25">
      <c r="A4589" s="7" t="s">
        <v>8566</v>
      </c>
      <c r="B4589" s="8" t="s">
        <v>8565</v>
      </c>
      <c r="C4589" s="13">
        <f t="shared" si="144"/>
        <v>0</v>
      </c>
      <c r="D4589" s="10">
        <v>1013600018</v>
      </c>
      <c r="E4589" s="4" t="str">
        <f t="shared" si="145"/>
        <v>МБДОУ д/с № 45</v>
      </c>
    </row>
    <row r="4590" spans="1:5" s="11" customFormat="1" ht="31.5" x14ac:dyDescent="0.25">
      <c r="A4590" s="7" t="s">
        <v>8564</v>
      </c>
      <c r="B4590" s="8" t="s">
        <v>8563</v>
      </c>
      <c r="C4590" s="13">
        <f t="shared" si="144"/>
        <v>0</v>
      </c>
      <c r="D4590" s="10">
        <v>1013600017</v>
      </c>
      <c r="E4590" s="4" t="str">
        <f t="shared" si="145"/>
        <v>МБДОУ д/с № 45</v>
      </c>
    </row>
    <row r="4591" spans="1:5" s="11" customFormat="1" ht="31.5" x14ac:dyDescent="0.25">
      <c r="A4591" s="7" t="s">
        <v>8562</v>
      </c>
      <c r="B4591" s="8" t="s">
        <v>8561</v>
      </c>
      <c r="C4591" s="13">
        <f t="shared" si="144"/>
        <v>0</v>
      </c>
      <c r="D4591" s="10">
        <v>1013600019</v>
      </c>
      <c r="E4591" s="4" t="str">
        <f t="shared" si="145"/>
        <v>МБДОУ д/с № 45</v>
      </c>
    </row>
    <row r="4592" spans="1:5" s="11" customFormat="1" x14ac:dyDescent="0.25">
      <c r="A4592" s="7" t="s">
        <v>8560</v>
      </c>
      <c r="B4592" s="8" t="s">
        <v>8556</v>
      </c>
      <c r="C4592" s="13">
        <f t="shared" si="144"/>
        <v>0</v>
      </c>
      <c r="D4592" s="10">
        <v>1010631052</v>
      </c>
      <c r="E4592" s="4" t="str">
        <f t="shared" si="145"/>
        <v>МБДОУ д/с № 45</v>
      </c>
    </row>
    <row r="4593" spans="1:5" s="11" customFormat="1" x14ac:dyDescent="0.25">
      <c r="A4593" s="7" t="s">
        <v>8559</v>
      </c>
      <c r="B4593" s="8" t="s">
        <v>8556</v>
      </c>
      <c r="C4593" s="13">
        <f t="shared" si="144"/>
        <v>0</v>
      </c>
      <c r="D4593" s="10">
        <v>1010631051</v>
      </c>
      <c r="E4593" s="4" t="str">
        <f t="shared" si="145"/>
        <v>МБДОУ д/с № 45</v>
      </c>
    </row>
    <row r="4594" spans="1:5" s="11" customFormat="1" x14ac:dyDescent="0.25">
      <c r="A4594" s="7" t="s">
        <v>8558</v>
      </c>
      <c r="B4594" s="8" t="s">
        <v>8556</v>
      </c>
      <c r="C4594" s="13">
        <f t="shared" ref="C4594:C4657" si="146">IF(OR(CODE(LEFT(B4594,1))=168,AND(CODE(LEFT(B4594,1))&gt;=192,CODE(LEFT(B4594,1))&lt;=223)),0,1111111)</f>
        <v>0</v>
      </c>
      <c r="D4594" s="10">
        <v>1010631050</v>
      </c>
      <c r="E4594" s="4" t="str">
        <f t="shared" si="145"/>
        <v>МБДОУ д/с № 45</v>
      </c>
    </row>
    <row r="4595" spans="1:5" s="11" customFormat="1" x14ac:dyDescent="0.25">
      <c r="A4595" s="7" t="s">
        <v>8557</v>
      </c>
      <c r="B4595" s="8" t="s">
        <v>8556</v>
      </c>
      <c r="C4595" s="13">
        <f t="shared" si="146"/>
        <v>0</v>
      </c>
      <c r="D4595" s="10">
        <v>1010631049</v>
      </c>
      <c r="E4595" s="4" t="str">
        <f t="shared" ref="E4595:E4658" si="147">E4594</f>
        <v>МБДОУ д/с № 45</v>
      </c>
    </row>
    <row r="4596" spans="1:5" s="11" customFormat="1" x14ac:dyDescent="0.25">
      <c r="A4596" s="7" t="s">
        <v>8555</v>
      </c>
      <c r="B4596" s="8" t="s">
        <v>8554</v>
      </c>
      <c r="C4596" s="13">
        <f t="shared" si="146"/>
        <v>0</v>
      </c>
      <c r="D4596" s="10">
        <v>1010630977</v>
      </c>
      <c r="E4596" s="4" t="str">
        <f t="shared" si="147"/>
        <v>МБДОУ д/с № 45</v>
      </c>
    </row>
    <row r="4597" spans="1:5" s="11" customFormat="1" ht="31.5" x14ac:dyDescent="0.25">
      <c r="A4597" s="7" t="s">
        <v>8553</v>
      </c>
      <c r="B4597" s="8" t="s">
        <v>8552</v>
      </c>
      <c r="C4597" s="13">
        <f t="shared" si="146"/>
        <v>0</v>
      </c>
      <c r="D4597" s="10">
        <v>1010630852</v>
      </c>
      <c r="E4597" s="4" t="str">
        <f t="shared" si="147"/>
        <v>МБДОУ д/с № 45</v>
      </c>
    </row>
    <row r="4598" spans="1:5" s="11" customFormat="1" x14ac:dyDescent="0.25">
      <c r="A4598" s="7" t="s">
        <v>8551</v>
      </c>
      <c r="B4598" s="8" t="s">
        <v>5540</v>
      </c>
      <c r="C4598" s="13">
        <f t="shared" si="146"/>
        <v>0</v>
      </c>
      <c r="D4598" s="10">
        <v>1013600081</v>
      </c>
      <c r="E4598" s="4" t="str">
        <f t="shared" si="147"/>
        <v>МБДОУ д/с № 45</v>
      </c>
    </row>
    <row r="4599" spans="1:5" s="11" customFormat="1" x14ac:dyDescent="0.25">
      <c r="A4599" s="7" t="s">
        <v>8550</v>
      </c>
      <c r="B4599" s="8" t="s">
        <v>5540</v>
      </c>
      <c r="C4599" s="13">
        <f t="shared" si="146"/>
        <v>0</v>
      </c>
      <c r="D4599" s="10">
        <v>1010480312</v>
      </c>
      <c r="E4599" s="4" t="str">
        <f t="shared" si="147"/>
        <v>МБДОУ д/с № 45</v>
      </c>
    </row>
    <row r="4600" spans="1:5" s="11" customFormat="1" ht="31.5" x14ac:dyDescent="0.25">
      <c r="A4600" s="7" t="s">
        <v>8549</v>
      </c>
      <c r="B4600" s="8" t="s">
        <v>8548</v>
      </c>
      <c r="C4600" s="13">
        <f t="shared" si="146"/>
        <v>0</v>
      </c>
      <c r="D4600" s="10">
        <v>1013400089</v>
      </c>
      <c r="E4600" s="4" t="str">
        <f t="shared" si="147"/>
        <v>МБДОУ д/с № 45</v>
      </c>
    </row>
    <row r="4601" spans="1:5" s="11" customFormat="1" x14ac:dyDescent="0.25">
      <c r="A4601" s="7" t="s">
        <v>8547</v>
      </c>
      <c r="B4601" s="8" t="s">
        <v>8546</v>
      </c>
      <c r="C4601" s="13">
        <f t="shared" si="146"/>
        <v>0</v>
      </c>
      <c r="D4601" s="10">
        <v>1010480305</v>
      </c>
      <c r="E4601" s="4" t="str">
        <f t="shared" si="147"/>
        <v>МБДОУ д/с № 45</v>
      </c>
    </row>
    <row r="4602" spans="1:5" s="11" customFormat="1" x14ac:dyDescent="0.25">
      <c r="A4602" s="7" t="s">
        <v>8545</v>
      </c>
      <c r="B4602" s="8" t="s">
        <v>8544</v>
      </c>
      <c r="C4602" s="13">
        <f t="shared" si="146"/>
        <v>0</v>
      </c>
      <c r="D4602" s="10">
        <v>1010480370</v>
      </c>
      <c r="E4602" s="4" t="str">
        <f t="shared" si="147"/>
        <v>МБДОУ д/с № 45</v>
      </c>
    </row>
    <row r="4603" spans="1:5" s="11" customFormat="1" ht="31.5" x14ac:dyDescent="0.25">
      <c r="A4603" s="7" t="s">
        <v>8543</v>
      </c>
      <c r="B4603" s="8" t="s">
        <v>8542</v>
      </c>
      <c r="C4603" s="13">
        <f t="shared" si="146"/>
        <v>0</v>
      </c>
      <c r="D4603" s="10">
        <v>1010630492</v>
      </c>
      <c r="E4603" s="4" t="str">
        <f t="shared" si="147"/>
        <v>МБДОУ д/с № 45</v>
      </c>
    </row>
    <row r="4604" spans="1:5" s="11" customFormat="1" ht="31.5" x14ac:dyDescent="0.25">
      <c r="A4604" s="7" t="s">
        <v>8541</v>
      </c>
      <c r="B4604" s="8" t="s">
        <v>8540</v>
      </c>
      <c r="C4604" s="13">
        <f t="shared" si="146"/>
        <v>0</v>
      </c>
      <c r="D4604" s="10">
        <v>1010630537</v>
      </c>
      <c r="E4604" s="4" t="str">
        <f t="shared" si="147"/>
        <v>МБДОУ д/с № 45</v>
      </c>
    </row>
    <row r="4605" spans="1:5" s="11" customFormat="1" x14ac:dyDescent="0.25">
      <c r="A4605" s="7" t="s">
        <v>8539</v>
      </c>
      <c r="B4605" s="8" t="s">
        <v>8538</v>
      </c>
      <c r="C4605" s="13">
        <f t="shared" si="146"/>
        <v>0</v>
      </c>
      <c r="D4605" s="10">
        <v>1010630113</v>
      </c>
      <c r="E4605" s="4" t="str">
        <f t="shared" si="147"/>
        <v>МБДОУ д/с № 45</v>
      </c>
    </row>
    <row r="4606" spans="1:5" s="11" customFormat="1" ht="31.5" x14ac:dyDescent="0.25">
      <c r="A4606" s="7" t="s">
        <v>8537</v>
      </c>
      <c r="B4606" s="8" t="s">
        <v>8536</v>
      </c>
      <c r="C4606" s="13">
        <f t="shared" si="146"/>
        <v>0</v>
      </c>
      <c r="D4606" s="10">
        <v>1010630648</v>
      </c>
      <c r="E4606" s="4" t="str">
        <f t="shared" si="147"/>
        <v>МБДОУ д/с № 45</v>
      </c>
    </row>
    <row r="4607" spans="1:5" s="11" customFormat="1" x14ac:dyDescent="0.25">
      <c r="A4607" s="7" t="s">
        <v>8535</v>
      </c>
      <c r="B4607" s="8" t="s">
        <v>8533</v>
      </c>
      <c r="C4607" s="13">
        <f t="shared" si="146"/>
        <v>0</v>
      </c>
      <c r="D4607" s="10">
        <v>1010630111</v>
      </c>
      <c r="E4607" s="4" t="str">
        <f t="shared" si="147"/>
        <v>МБДОУ д/с № 45</v>
      </c>
    </row>
    <row r="4608" spans="1:5" s="11" customFormat="1" x14ac:dyDescent="0.25">
      <c r="A4608" s="7" t="s">
        <v>8534</v>
      </c>
      <c r="B4608" s="8" t="s">
        <v>8533</v>
      </c>
      <c r="C4608" s="13">
        <f t="shared" si="146"/>
        <v>0</v>
      </c>
      <c r="D4608" s="10">
        <v>1010630110</v>
      </c>
      <c r="E4608" s="4" t="str">
        <f t="shared" si="147"/>
        <v>МБДОУ д/с № 45</v>
      </c>
    </row>
    <row r="4609" spans="1:5" s="11" customFormat="1" x14ac:dyDescent="0.25">
      <c r="A4609" s="7" t="s">
        <v>8532</v>
      </c>
      <c r="B4609" s="8" t="s">
        <v>8531</v>
      </c>
      <c r="C4609" s="13">
        <f t="shared" si="146"/>
        <v>0</v>
      </c>
      <c r="D4609" s="10">
        <v>1010480323</v>
      </c>
      <c r="E4609" s="4" t="str">
        <f t="shared" si="147"/>
        <v>МБДОУ д/с № 45</v>
      </c>
    </row>
    <row r="4610" spans="1:5" s="11" customFormat="1" x14ac:dyDescent="0.25">
      <c r="A4610" s="7" t="s">
        <v>8530</v>
      </c>
      <c r="B4610" s="8" t="s">
        <v>8529</v>
      </c>
      <c r="C4610" s="13">
        <f t="shared" si="146"/>
        <v>0</v>
      </c>
      <c r="D4610" s="10">
        <v>1013400082</v>
      </c>
      <c r="E4610" s="4" t="str">
        <f t="shared" si="147"/>
        <v>МБДОУ д/с № 45</v>
      </c>
    </row>
    <row r="4611" spans="1:5" s="11" customFormat="1" x14ac:dyDescent="0.25">
      <c r="A4611" s="7" t="s">
        <v>8528</v>
      </c>
      <c r="B4611" s="8" t="s">
        <v>8527</v>
      </c>
      <c r="C4611" s="13">
        <f t="shared" si="146"/>
        <v>0</v>
      </c>
      <c r="D4611" s="10"/>
      <c r="E4611" s="4" t="str">
        <f t="shared" si="147"/>
        <v>МБДОУ д/с № 45</v>
      </c>
    </row>
    <row r="4612" spans="1:5" s="11" customFormat="1" ht="63" x14ac:dyDescent="0.25">
      <c r="A4612" s="7" t="s">
        <v>8526</v>
      </c>
      <c r="B4612" s="8" t="s">
        <v>8525</v>
      </c>
      <c r="C4612" s="13">
        <f t="shared" si="146"/>
        <v>0</v>
      </c>
      <c r="D4612" s="10"/>
      <c r="E4612" s="4" t="str">
        <f t="shared" si="147"/>
        <v>МБДОУ д/с № 45</v>
      </c>
    </row>
    <row r="4613" spans="1:5" s="11" customFormat="1" ht="31.5" x14ac:dyDescent="0.25">
      <c r="A4613" s="7" t="s">
        <v>8524</v>
      </c>
      <c r="B4613" s="8" t="s">
        <v>8523</v>
      </c>
      <c r="C4613" s="13">
        <f t="shared" si="146"/>
        <v>0</v>
      </c>
      <c r="D4613" s="10"/>
      <c r="E4613" s="4" t="str">
        <f t="shared" si="147"/>
        <v>МБДОУ д/с № 45</v>
      </c>
    </row>
    <row r="4614" spans="1:5" s="11" customFormat="1" ht="31.5" x14ac:dyDescent="0.25">
      <c r="A4614" s="7" t="s">
        <v>8522</v>
      </c>
      <c r="B4614" s="8" t="s">
        <v>8521</v>
      </c>
      <c r="C4614" s="13">
        <f t="shared" si="146"/>
        <v>0</v>
      </c>
      <c r="D4614" s="10"/>
      <c r="E4614" s="4" t="str">
        <f t="shared" si="147"/>
        <v>МБДОУ д/с № 45</v>
      </c>
    </row>
    <row r="4615" spans="1:5" s="11" customFormat="1" x14ac:dyDescent="0.25">
      <c r="A4615" s="7" t="s">
        <v>8520</v>
      </c>
      <c r="B4615" s="8" t="s">
        <v>10585</v>
      </c>
      <c r="C4615" s="13">
        <f t="shared" si="146"/>
        <v>0</v>
      </c>
      <c r="D4615" s="10"/>
      <c r="E4615" s="4" t="str">
        <f t="shared" si="147"/>
        <v>МБДОУ д/с № 45</v>
      </c>
    </row>
    <row r="4616" spans="1:5" s="11" customFormat="1" ht="31.5" x14ac:dyDescent="0.25">
      <c r="A4616" s="7" t="s">
        <v>8519</v>
      </c>
      <c r="B4616" s="8" t="s">
        <v>11262</v>
      </c>
      <c r="C4616" s="13">
        <f t="shared" si="146"/>
        <v>0</v>
      </c>
      <c r="D4616" s="10"/>
      <c r="E4616" s="4" t="str">
        <f t="shared" si="147"/>
        <v>МБДОУ д/с № 45</v>
      </c>
    </row>
    <row r="4617" spans="1:5" s="11" customFormat="1" ht="31.5" x14ac:dyDescent="0.25">
      <c r="A4617" s="7" t="s">
        <v>8518</v>
      </c>
      <c r="B4617" s="8" t="s">
        <v>8517</v>
      </c>
      <c r="C4617" s="13">
        <f t="shared" si="146"/>
        <v>0</v>
      </c>
      <c r="D4617" s="10"/>
      <c r="E4617" s="4" t="str">
        <f t="shared" si="147"/>
        <v>МБДОУ д/с № 45</v>
      </c>
    </row>
    <row r="4618" spans="1:5" s="11" customFormat="1" ht="31.5" x14ac:dyDescent="0.25">
      <c r="A4618" s="7" t="s">
        <v>8516</v>
      </c>
      <c r="B4618" s="8" t="s">
        <v>8515</v>
      </c>
      <c r="C4618" s="13">
        <f t="shared" si="146"/>
        <v>0</v>
      </c>
      <c r="D4618" s="10"/>
      <c r="E4618" s="4" t="str">
        <f t="shared" si="147"/>
        <v>МБДОУ д/с № 45</v>
      </c>
    </row>
    <row r="4619" spans="1:5" s="11" customFormat="1" ht="31.5" x14ac:dyDescent="0.25">
      <c r="A4619" s="7" t="s">
        <v>8514</v>
      </c>
      <c r="B4619" s="8" t="s">
        <v>8513</v>
      </c>
      <c r="C4619" s="13">
        <f t="shared" si="146"/>
        <v>0</v>
      </c>
      <c r="D4619" s="10"/>
      <c r="E4619" s="4" t="str">
        <f t="shared" si="147"/>
        <v>МБДОУ д/с № 45</v>
      </c>
    </row>
    <row r="4620" spans="1:5" s="11" customFormat="1" ht="31.5" x14ac:dyDescent="0.25">
      <c r="A4620" s="7" t="s">
        <v>8512</v>
      </c>
      <c r="B4620" s="8" t="s">
        <v>8511</v>
      </c>
      <c r="C4620" s="13">
        <f t="shared" si="146"/>
        <v>0</v>
      </c>
      <c r="D4620" s="10"/>
      <c r="E4620" s="4" t="str">
        <f t="shared" si="147"/>
        <v>МБДОУ д/с № 45</v>
      </c>
    </row>
    <row r="4621" spans="1:5" s="11" customFormat="1" ht="31.5" x14ac:dyDescent="0.25">
      <c r="A4621" s="7" t="s">
        <v>8510</v>
      </c>
      <c r="B4621" s="8" t="s">
        <v>8509</v>
      </c>
      <c r="C4621" s="13">
        <f t="shared" si="146"/>
        <v>0</v>
      </c>
      <c r="D4621" s="10"/>
      <c r="E4621" s="4" t="str">
        <f t="shared" si="147"/>
        <v>МБДОУ д/с № 45</v>
      </c>
    </row>
    <row r="4622" spans="1:5" s="11" customFormat="1" x14ac:dyDescent="0.25">
      <c r="A4622" s="7" t="s">
        <v>8508</v>
      </c>
      <c r="B4622" s="8" t="s">
        <v>10586</v>
      </c>
      <c r="C4622" s="13">
        <f t="shared" si="146"/>
        <v>0</v>
      </c>
      <c r="D4622" s="10"/>
      <c r="E4622" s="4" t="str">
        <f t="shared" si="147"/>
        <v>МБДОУ д/с № 45</v>
      </c>
    </row>
    <row r="4623" spans="1:5" s="11" customFormat="1" ht="31.5" x14ac:dyDescent="0.25">
      <c r="A4623" s="7" t="s">
        <v>8507</v>
      </c>
      <c r="B4623" s="8" t="s">
        <v>8506</v>
      </c>
      <c r="C4623" s="13">
        <f t="shared" si="146"/>
        <v>0</v>
      </c>
      <c r="D4623" s="10"/>
      <c r="E4623" s="4" t="str">
        <f t="shared" si="147"/>
        <v>МБДОУ д/с № 45</v>
      </c>
    </row>
    <row r="4624" spans="1:5" s="11" customFormat="1" x14ac:dyDescent="0.25">
      <c r="A4624" s="7" t="s">
        <v>8505</v>
      </c>
      <c r="B4624" s="8" t="s">
        <v>8504</v>
      </c>
      <c r="C4624" s="13">
        <f t="shared" si="146"/>
        <v>0</v>
      </c>
      <c r="D4624" s="10"/>
      <c r="E4624" s="4" t="str">
        <f t="shared" si="147"/>
        <v>МБДОУ д/с № 45</v>
      </c>
    </row>
    <row r="4625" spans="1:5" s="11" customFormat="1" x14ac:dyDescent="0.25">
      <c r="A4625" s="7" t="s">
        <v>8503</v>
      </c>
      <c r="B4625" s="8" t="s">
        <v>11263</v>
      </c>
      <c r="C4625" s="13">
        <f t="shared" si="146"/>
        <v>0</v>
      </c>
      <c r="D4625" s="10"/>
      <c r="E4625" s="4" t="str">
        <f t="shared" si="147"/>
        <v>МБДОУ д/с № 45</v>
      </c>
    </row>
    <row r="4626" spans="1:5" s="11" customFormat="1" ht="31.5" x14ac:dyDescent="0.25">
      <c r="A4626" s="7" t="s">
        <v>8502</v>
      </c>
      <c r="B4626" s="8" t="s">
        <v>11264</v>
      </c>
      <c r="C4626" s="13">
        <f t="shared" si="146"/>
        <v>0</v>
      </c>
      <c r="D4626" s="10"/>
      <c r="E4626" s="4" t="str">
        <f t="shared" si="147"/>
        <v>МБДОУ д/с № 45</v>
      </c>
    </row>
    <row r="4627" spans="1:5" s="11" customFormat="1" ht="31.5" x14ac:dyDescent="0.25">
      <c r="A4627" s="7" t="s">
        <v>8501</v>
      </c>
      <c r="B4627" s="8" t="s">
        <v>8500</v>
      </c>
      <c r="C4627" s="13">
        <f t="shared" si="146"/>
        <v>0</v>
      </c>
      <c r="D4627" s="10"/>
      <c r="E4627" s="4" t="str">
        <f t="shared" si="147"/>
        <v>МБДОУ д/с № 45</v>
      </c>
    </row>
    <row r="4628" spans="1:5" s="11" customFormat="1" ht="31.5" x14ac:dyDescent="0.25">
      <c r="A4628" s="7" t="s">
        <v>8499</v>
      </c>
      <c r="B4628" s="8" t="s">
        <v>8498</v>
      </c>
      <c r="C4628" s="13">
        <f t="shared" si="146"/>
        <v>0</v>
      </c>
      <c r="D4628" s="10"/>
      <c r="E4628" s="4" t="str">
        <f t="shared" si="147"/>
        <v>МБДОУ д/с № 45</v>
      </c>
    </row>
    <row r="4629" spans="1:5" s="11" customFormat="1" x14ac:dyDescent="0.25">
      <c r="A4629" s="7" t="s">
        <v>8497</v>
      </c>
      <c r="B4629" s="8" t="s">
        <v>11265</v>
      </c>
      <c r="C4629" s="13">
        <f t="shared" si="146"/>
        <v>0</v>
      </c>
      <c r="D4629" s="10"/>
      <c r="E4629" s="4" t="str">
        <f t="shared" si="147"/>
        <v>МБДОУ д/с № 45</v>
      </c>
    </row>
    <row r="4630" spans="1:5" s="11" customFormat="1" ht="31.5" x14ac:dyDescent="0.25">
      <c r="A4630" s="7" t="s">
        <v>8496</v>
      </c>
      <c r="B4630" s="8" t="s">
        <v>8495</v>
      </c>
      <c r="C4630" s="13">
        <f t="shared" si="146"/>
        <v>0</v>
      </c>
      <c r="D4630" s="10"/>
      <c r="E4630" s="4" t="str">
        <f t="shared" si="147"/>
        <v>МБДОУ д/с № 45</v>
      </c>
    </row>
    <row r="4631" spans="1:5" s="11" customFormat="1" x14ac:dyDescent="0.25">
      <c r="A4631" s="7" t="s">
        <v>8494</v>
      </c>
      <c r="B4631" s="8" t="s">
        <v>10587</v>
      </c>
      <c r="C4631" s="13">
        <f t="shared" si="146"/>
        <v>0</v>
      </c>
      <c r="D4631" s="10"/>
      <c r="E4631" s="4" t="str">
        <f t="shared" si="147"/>
        <v>МБДОУ д/с № 45</v>
      </c>
    </row>
    <row r="4632" spans="1:5" s="11" customFormat="1" x14ac:dyDescent="0.25">
      <c r="A4632" s="7" t="s">
        <v>8493</v>
      </c>
      <c r="B4632" s="8" t="s">
        <v>11266</v>
      </c>
      <c r="C4632" s="13">
        <f t="shared" si="146"/>
        <v>0</v>
      </c>
      <c r="D4632" s="10"/>
      <c r="E4632" s="4" t="str">
        <f t="shared" si="147"/>
        <v>МБДОУ д/с № 45</v>
      </c>
    </row>
    <row r="4633" spans="1:5" s="11" customFormat="1" x14ac:dyDescent="0.25">
      <c r="A4633" s="7" t="s">
        <v>8492</v>
      </c>
      <c r="B4633" s="8" t="s">
        <v>10588</v>
      </c>
      <c r="C4633" s="13">
        <f t="shared" si="146"/>
        <v>0</v>
      </c>
      <c r="D4633" s="10"/>
      <c r="E4633" s="4" t="str">
        <f t="shared" si="147"/>
        <v>МБДОУ д/с № 45</v>
      </c>
    </row>
    <row r="4634" spans="1:5" s="11" customFormat="1" ht="47.25" x14ac:dyDescent="0.25">
      <c r="A4634" s="7" t="s">
        <v>8491</v>
      </c>
      <c r="B4634" s="8" t="s">
        <v>13997</v>
      </c>
      <c r="C4634" s="13">
        <f t="shared" si="146"/>
        <v>0</v>
      </c>
      <c r="D4634" s="10"/>
      <c r="E4634" s="4" t="str">
        <f t="shared" si="147"/>
        <v>МБДОУ д/с № 45</v>
      </c>
    </row>
    <row r="4635" spans="1:5" s="11" customFormat="1" ht="31.5" x14ac:dyDescent="0.25">
      <c r="A4635" s="7" t="s">
        <v>8490</v>
      </c>
      <c r="B4635" s="8" t="s">
        <v>13998</v>
      </c>
      <c r="C4635" s="13">
        <f t="shared" si="146"/>
        <v>0</v>
      </c>
      <c r="D4635" s="10"/>
      <c r="E4635" s="4" t="str">
        <f t="shared" si="147"/>
        <v>МБДОУ д/с № 45</v>
      </c>
    </row>
    <row r="4636" spans="1:5" s="11" customFormat="1" ht="31.5" x14ac:dyDescent="0.25">
      <c r="A4636" s="7" t="s">
        <v>8489</v>
      </c>
      <c r="B4636" s="8" t="s">
        <v>10589</v>
      </c>
      <c r="C4636" s="13">
        <f t="shared" si="146"/>
        <v>0</v>
      </c>
      <c r="D4636" s="10"/>
      <c r="E4636" s="4" t="str">
        <f t="shared" si="147"/>
        <v>МБДОУ д/с № 45</v>
      </c>
    </row>
    <row r="4637" spans="1:5" s="11" customFormat="1" ht="31.5" x14ac:dyDescent="0.25">
      <c r="A4637" s="7" t="s">
        <v>8488</v>
      </c>
      <c r="B4637" s="8" t="s">
        <v>11267</v>
      </c>
      <c r="C4637" s="13">
        <f t="shared" si="146"/>
        <v>0</v>
      </c>
      <c r="D4637" s="10"/>
      <c r="E4637" s="4" t="str">
        <f t="shared" si="147"/>
        <v>МБДОУ д/с № 45</v>
      </c>
    </row>
    <row r="4638" spans="1:5" s="11" customFormat="1" x14ac:dyDescent="0.25">
      <c r="A4638" s="7" t="s">
        <v>8487</v>
      </c>
      <c r="B4638" s="8" t="s">
        <v>11268</v>
      </c>
      <c r="C4638" s="13">
        <f t="shared" si="146"/>
        <v>0</v>
      </c>
      <c r="D4638" s="10"/>
      <c r="E4638" s="4" t="str">
        <f t="shared" si="147"/>
        <v>МБДОУ д/с № 45</v>
      </c>
    </row>
    <row r="4639" spans="1:5" s="11" customFormat="1" x14ac:dyDescent="0.25">
      <c r="A4639" s="7" t="s">
        <v>8486</v>
      </c>
      <c r="B4639" s="8" t="s">
        <v>10311</v>
      </c>
      <c r="C4639" s="13">
        <f t="shared" si="146"/>
        <v>0</v>
      </c>
      <c r="D4639" s="10"/>
      <c r="E4639" s="4" t="str">
        <f t="shared" si="147"/>
        <v>МБДОУ д/с № 45</v>
      </c>
    </row>
    <row r="4640" spans="1:5" s="11" customFormat="1" ht="47.25" x14ac:dyDescent="0.25">
      <c r="A4640" s="7" t="s">
        <v>8485</v>
      </c>
      <c r="B4640" s="8" t="s">
        <v>8484</v>
      </c>
      <c r="C4640" s="13">
        <f t="shared" si="146"/>
        <v>0</v>
      </c>
      <c r="D4640" s="10"/>
      <c r="E4640" s="4" t="str">
        <f t="shared" si="147"/>
        <v>МБДОУ д/с № 45</v>
      </c>
    </row>
    <row r="4641" spans="1:5" s="11" customFormat="1" ht="47.25" x14ac:dyDescent="0.25">
      <c r="A4641" s="7" t="s">
        <v>8483</v>
      </c>
      <c r="B4641" s="8" t="s">
        <v>8482</v>
      </c>
      <c r="C4641" s="13">
        <f t="shared" si="146"/>
        <v>0</v>
      </c>
      <c r="D4641" s="10"/>
      <c r="E4641" s="4" t="str">
        <f t="shared" si="147"/>
        <v>МБДОУ д/с № 45</v>
      </c>
    </row>
    <row r="4642" spans="1:5" s="11" customFormat="1" ht="47.25" x14ac:dyDescent="0.25">
      <c r="A4642" s="7" t="s">
        <v>8481</v>
      </c>
      <c r="B4642" s="8" t="s">
        <v>8480</v>
      </c>
      <c r="C4642" s="13">
        <f t="shared" si="146"/>
        <v>0</v>
      </c>
      <c r="D4642" s="10"/>
      <c r="E4642" s="4" t="str">
        <f t="shared" si="147"/>
        <v>МБДОУ д/с № 45</v>
      </c>
    </row>
    <row r="4643" spans="1:5" s="11" customFormat="1" ht="47.25" x14ac:dyDescent="0.25">
      <c r="A4643" s="7" t="s">
        <v>8479</v>
      </c>
      <c r="B4643" s="8" t="s">
        <v>8478</v>
      </c>
      <c r="C4643" s="13">
        <f t="shared" si="146"/>
        <v>0</v>
      </c>
      <c r="D4643" s="10"/>
      <c r="E4643" s="4" t="str">
        <f t="shared" si="147"/>
        <v>МБДОУ д/с № 45</v>
      </c>
    </row>
    <row r="4644" spans="1:5" s="11" customFormat="1" ht="31.5" x14ac:dyDescent="0.25">
      <c r="A4644" s="7" t="s">
        <v>8477</v>
      </c>
      <c r="B4644" s="8" t="s">
        <v>8476</v>
      </c>
      <c r="C4644" s="13">
        <f t="shared" si="146"/>
        <v>0</v>
      </c>
      <c r="D4644" s="10"/>
      <c r="E4644" s="4" t="str">
        <f t="shared" si="147"/>
        <v>МБДОУ д/с № 45</v>
      </c>
    </row>
    <row r="4645" spans="1:5" s="11" customFormat="1" ht="31.5" x14ac:dyDescent="0.25">
      <c r="A4645" s="7" t="s">
        <v>8475</v>
      </c>
      <c r="B4645" s="8" t="s">
        <v>8474</v>
      </c>
      <c r="C4645" s="13">
        <f t="shared" si="146"/>
        <v>0</v>
      </c>
      <c r="D4645" s="10"/>
      <c r="E4645" s="4" t="str">
        <f t="shared" si="147"/>
        <v>МБДОУ д/с № 45</v>
      </c>
    </row>
    <row r="4646" spans="1:5" s="11" customFormat="1" ht="31.5" x14ac:dyDescent="0.25">
      <c r="A4646" s="7" t="s">
        <v>8473</v>
      </c>
      <c r="B4646" s="8" t="s">
        <v>8472</v>
      </c>
      <c r="C4646" s="13">
        <f t="shared" si="146"/>
        <v>0</v>
      </c>
      <c r="D4646" s="10"/>
      <c r="E4646" s="4" t="str">
        <f t="shared" si="147"/>
        <v>МБДОУ д/с № 45</v>
      </c>
    </row>
    <row r="4647" spans="1:5" s="11" customFormat="1" ht="63" x14ac:dyDescent="0.25">
      <c r="A4647" s="7" t="s">
        <v>8471</v>
      </c>
      <c r="B4647" s="8" t="s">
        <v>10312</v>
      </c>
      <c r="C4647" s="13">
        <f t="shared" si="146"/>
        <v>0</v>
      </c>
      <c r="D4647" s="10"/>
      <c r="E4647" s="4" t="str">
        <f t="shared" si="147"/>
        <v>МБДОУ д/с № 45</v>
      </c>
    </row>
    <row r="4648" spans="1:5" s="11" customFormat="1" ht="31.5" x14ac:dyDescent="0.25">
      <c r="A4648" s="7" t="s">
        <v>8470</v>
      </c>
      <c r="B4648" s="8" t="s">
        <v>8469</v>
      </c>
      <c r="C4648" s="13">
        <f t="shared" si="146"/>
        <v>0</v>
      </c>
      <c r="D4648" s="10"/>
      <c r="E4648" s="4" t="str">
        <f t="shared" si="147"/>
        <v>МБДОУ д/с № 45</v>
      </c>
    </row>
    <row r="4649" spans="1:5" s="11" customFormat="1" ht="31.5" x14ac:dyDescent="0.25">
      <c r="A4649" s="7" t="s">
        <v>8468</v>
      </c>
      <c r="B4649" s="8" t="s">
        <v>8467</v>
      </c>
      <c r="C4649" s="13">
        <f t="shared" si="146"/>
        <v>0</v>
      </c>
      <c r="D4649" s="10"/>
      <c r="E4649" s="4" t="str">
        <f t="shared" si="147"/>
        <v>МБДОУ д/с № 45</v>
      </c>
    </row>
    <row r="4650" spans="1:5" s="11" customFormat="1" ht="31.5" x14ac:dyDescent="0.25">
      <c r="A4650" s="7" t="s">
        <v>8466</v>
      </c>
      <c r="B4650" s="8" t="s">
        <v>8465</v>
      </c>
      <c r="C4650" s="13">
        <f t="shared" si="146"/>
        <v>0</v>
      </c>
      <c r="D4650" s="10"/>
      <c r="E4650" s="4" t="str">
        <f t="shared" si="147"/>
        <v>МБДОУ д/с № 45</v>
      </c>
    </row>
    <row r="4651" spans="1:5" s="11" customFormat="1" ht="31.5" x14ac:dyDescent="0.25">
      <c r="A4651" s="7" t="s">
        <v>8464</v>
      </c>
      <c r="B4651" s="8" t="s">
        <v>8463</v>
      </c>
      <c r="C4651" s="13">
        <f t="shared" si="146"/>
        <v>0</v>
      </c>
      <c r="D4651" s="10"/>
      <c r="E4651" s="4" t="str">
        <f t="shared" si="147"/>
        <v>МБДОУ д/с № 45</v>
      </c>
    </row>
    <row r="4652" spans="1:5" s="11" customFormat="1" ht="63" x14ac:dyDescent="0.25">
      <c r="A4652" s="7" t="s">
        <v>8462</v>
      </c>
      <c r="B4652" s="8" t="s">
        <v>8461</v>
      </c>
      <c r="C4652" s="13">
        <f t="shared" si="146"/>
        <v>0</v>
      </c>
      <c r="D4652" s="10"/>
      <c r="E4652" s="4" t="str">
        <f t="shared" si="147"/>
        <v>МБДОУ д/с № 45</v>
      </c>
    </row>
    <row r="4653" spans="1:5" s="11" customFormat="1" x14ac:dyDescent="0.25">
      <c r="A4653" s="7" t="s">
        <v>8460</v>
      </c>
      <c r="B4653" s="8" t="s">
        <v>11269</v>
      </c>
      <c r="C4653" s="13">
        <f t="shared" si="146"/>
        <v>0</v>
      </c>
      <c r="D4653" s="10"/>
      <c r="E4653" s="4" t="str">
        <f t="shared" si="147"/>
        <v>МБДОУ д/с № 45</v>
      </c>
    </row>
    <row r="4654" spans="1:5" s="11" customFormat="1" x14ac:dyDescent="0.25">
      <c r="A4654" s="7" t="s">
        <v>8459</v>
      </c>
      <c r="B4654" s="8" t="s">
        <v>8458</v>
      </c>
      <c r="C4654" s="13">
        <f t="shared" si="146"/>
        <v>0</v>
      </c>
      <c r="D4654" s="10"/>
      <c r="E4654" s="4" t="str">
        <f t="shared" si="147"/>
        <v>МБДОУ д/с № 45</v>
      </c>
    </row>
    <row r="4655" spans="1:5" s="11" customFormat="1" ht="31.5" x14ac:dyDescent="0.25">
      <c r="A4655" s="7" t="s">
        <v>8457</v>
      </c>
      <c r="B4655" s="8" t="s">
        <v>8456</v>
      </c>
      <c r="C4655" s="13">
        <f t="shared" si="146"/>
        <v>0</v>
      </c>
      <c r="D4655" s="10"/>
      <c r="E4655" s="4" t="str">
        <f t="shared" si="147"/>
        <v>МБДОУ д/с № 45</v>
      </c>
    </row>
    <row r="4656" spans="1:5" s="11" customFormat="1" x14ac:dyDescent="0.25">
      <c r="A4656" s="7" t="s">
        <v>8455</v>
      </c>
      <c r="B4656" s="8" t="s">
        <v>8454</v>
      </c>
      <c r="C4656" s="13">
        <f t="shared" si="146"/>
        <v>0</v>
      </c>
      <c r="D4656" s="10"/>
      <c r="E4656" s="4" t="str">
        <f t="shared" si="147"/>
        <v>МБДОУ д/с № 45</v>
      </c>
    </row>
    <row r="4657" spans="1:5" s="11" customFormat="1" ht="31.5" x14ac:dyDescent="0.25">
      <c r="A4657" s="7" t="s">
        <v>8453</v>
      </c>
      <c r="B4657" s="8" t="s">
        <v>8452</v>
      </c>
      <c r="C4657" s="13">
        <f t="shared" si="146"/>
        <v>0</v>
      </c>
      <c r="D4657" s="10"/>
      <c r="E4657" s="4" t="str">
        <f t="shared" si="147"/>
        <v>МБДОУ д/с № 45</v>
      </c>
    </row>
    <row r="4658" spans="1:5" s="11" customFormat="1" x14ac:dyDescent="0.25">
      <c r="A4658" s="7" t="s">
        <v>8451</v>
      </c>
      <c r="B4658" s="8" t="s">
        <v>10590</v>
      </c>
      <c r="C4658" s="13">
        <f t="shared" ref="C4658:C4721" si="148">IF(OR(CODE(LEFT(B4658,1))=168,AND(CODE(LEFT(B4658,1))&gt;=192,CODE(LEFT(B4658,1))&lt;=223)),0,1111111)</f>
        <v>0</v>
      </c>
      <c r="D4658" s="10"/>
      <c r="E4658" s="4" t="str">
        <f t="shared" si="147"/>
        <v>МБДОУ д/с № 45</v>
      </c>
    </row>
    <row r="4659" spans="1:5" s="11" customFormat="1" x14ac:dyDescent="0.25">
      <c r="A4659" s="7" t="s">
        <v>8450</v>
      </c>
      <c r="B4659" s="8" t="s">
        <v>10591</v>
      </c>
      <c r="C4659" s="13">
        <f t="shared" si="148"/>
        <v>0</v>
      </c>
      <c r="D4659" s="10"/>
      <c r="E4659" s="4" t="str">
        <f t="shared" ref="E4659:E4722" si="149">E4658</f>
        <v>МБДОУ д/с № 45</v>
      </c>
    </row>
    <row r="4660" spans="1:5" s="11" customFormat="1" ht="31.5" x14ac:dyDescent="0.25">
      <c r="A4660" s="7" t="s">
        <v>8449</v>
      </c>
      <c r="B4660" s="8" t="s">
        <v>11270</v>
      </c>
      <c r="C4660" s="13">
        <f t="shared" si="148"/>
        <v>0</v>
      </c>
      <c r="D4660" s="10"/>
      <c r="E4660" s="4" t="str">
        <f t="shared" si="149"/>
        <v>МБДОУ д/с № 45</v>
      </c>
    </row>
    <row r="4661" spans="1:5" s="11" customFormat="1" ht="31.5" x14ac:dyDescent="0.25">
      <c r="A4661" s="7" t="s">
        <v>8448</v>
      </c>
      <c r="B4661" s="8" t="s">
        <v>10592</v>
      </c>
      <c r="C4661" s="13">
        <f t="shared" si="148"/>
        <v>0</v>
      </c>
      <c r="D4661" s="10"/>
      <c r="E4661" s="4" t="str">
        <f t="shared" si="149"/>
        <v>МБДОУ д/с № 45</v>
      </c>
    </row>
    <row r="4662" spans="1:5" s="11" customFormat="1" ht="31.5" x14ac:dyDescent="0.25">
      <c r="A4662" s="7" t="s">
        <v>8447</v>
      </c>
      <c r="B4662" s="8" t="s">
        <v>8446</v>
      </c>
      <c r="C4662" s="13">
        <f t="shared" si="148"/>
        <v>0</v>
      </c>
      <c r="D4662" s="10"/>
      <c r="E4662" s="4" t="str">
        <f t="shared" si="149"/>
        <v>МБДОУ д/с № 45</v>
      </c>
    </row>
    <row r="4663" spans="1:5" s="11" customFormat="1" x14ac:dyDescent="0.25">
      <c r="A4663" s="7" t="s">
        <v>8445</v>
      </c>
      <c r="B4663" s="8" t="s">
        <v>8444</v>
      </c>
      <c r="C4663" s="13">
        <f t="shared" si="148"/>
        <v>0</v>
      </c>
      <c r="D4663" s="10"/>
      <c r="E4663" s="4" t="str">
        <f t="shared" si="149"/>
        <v>МБДОУ д/с № 45</v>
      </c>
    </row>
    <row r="4664" spans="1:5" s="11" customFormat="1" x14ac:dyDescent="0.25">
      <c r="A4664" s="7" t="s">
        <v>8443</v>
      </c>
      <c r="B4664" s="8" t="s">
        <v>8442</v>
      </c>
      <c r="C4664" s="13">
        <f t="shared" si="148"/>
        <v>0</v>
      </c>
      <c r="D4664" s="10"/>
      <c r="E4664" s="4" t="str">
        <f t="shared" si="149"/>
        <v>МБДОУ д/с № 45</v>
      </c>
    </row>
    <row r="4665" spans="1:5" s="11" customFormat="1" ht="31.5" x14ac:dyDescent="0.25">
      <c r="A4665" s="7" t="s">
        <v>8441</v>
      </c>
      <c r="B4665" s="8" t="s">
        <v>8440</v>
      </c>
      <c r="C4665" s="13">
        <f t="shared" si="148"/>
        <v>0</v>
      </c>
      <c r="D4665" s="10"/>
      <c r="E4665" s="4" t="str">
        <f t="shared" si="149"/>
        <v>МБДОУ д/с № 45</v>
      </c>
    </row>
    <row r="4666" spans="1:5" s="11" customFormat="1" ht="31.5" x14ac:dyDescent="0.25">
      <c r="A4666" s="7" t="s">
        <v>8439</v>
      </c>
      <c r="B4666" s="8" t="s">
        <v>8438</v>
      </c>
      <c r="C4666" s="13">
        <f t="shared" si="148"/>
        <v>0</v>
      </c>
      <c r="D4666" s="10"/>
      <c r="E4666" s="4" t="str">
        <f t="shared" si="149"/>
        <v>МБДОУ д/с № 45</v>
      </c>
    </row>
    <row r="4667" spans="1:5" s="11" customFormat="1" ht="31.5" x14ac:dyDescent="0.25">
      <c r="A4667" s="7" t="s">
        <v>8437</v>
      </c>
      <c r="B4667" s="8" t="s">
        <v>10593</v>
      </c>
      <c r="C4667" s="13">
        <f t="shared" si="148"/>
        <v>0</v>
      </c>
      <c r="D4667" s="10"/>
      <c r="E4667" s="4" t="str">
        <f t="shared" si="149"/>
        <v>МБДОУ д/с № 45</v>
      </c>
    </row>
    <row r="4668" spans="1:5" s="11" customFormat="1" ht="31.5" x14ac:dyDescent="0.25">
      <c r="A4668" s="7" t="s">
        <v>8436</v>
      </c>
      <c r="B4668" s="8" t="s">
        <v>11271</v>
      </c>
      <c r="C4668" s="13">
        <f t="shared" si="148"/>
        <v>0</v>
      </c>
      <c r="D4668" s="10"/>
      <c r="E4668" s="4" t="str">
        <f t="shared" si="149"/>
        <v>МБДОУ д/с № 45</v>
      </c>
    </row>
    <row r="4669" spans="1:5" s="11" customFormat="1" x14ac:dyDescent="0.25">
      <c r="A4669" s="7" t="s">
        <v>8435</v>
      </c>
      <c r="B4669" s="8" t="s">
        <v>11272</v>
      </c>
      <c r="C4669" s="13">
        <f t="shared" si="148"/>
        <v>0</v>
      </c>
      <c r="D4669" s="10"/>
      <c r="E4669" s="4" t="str">
        <f t="shared" si="149"/>
        <v>МБДОУ д/с № 45</v>
      </c>
    </row>
    <row r="4670" spans="1:5" s="11" customFormat="1" x14ac:dyDescent="0.25">
      <c r="A4670" s="7" t="s">
        <v>8434</v>
      </c>
      <c r="B4670" s="8" t="s">
        <v>11273</v>
      </c>
      <c r="C4670" s="13">
        <f t="shared" si="148"/>
        <v>0</v>
      </c>
      <c r="D4670" s="10"/>
      <c r="E4670" s="4" t="str">
        <f t="shared" si="149"/>
        <v>МБДОУ д/с № 45</v>
      </c>
    </row>
    <row r="4671" spans="1:5" s="11" customFormat="1" ht="31.5" x14ac:dyDescent="0.25">
      <c r="A4671" s="7" t="s">
        <v>8433</v>
      </c>
      <c r="B4671" s="8" t="s">
        <v>11274</v>
      </c>
      <c r="C4671" s="13">
        <f t="shared" si="148"/>
        <v>0</v>
      </c>
      <c r="D4671" s="10"/>
      <c r="E4671" s="4" t="str">
        <f t="shared" si="149"/>
        <v>МБДОУ д/с № 45</v>
      </c>
    </row>
    <row r="4672" spans="1:5" s="11" customFormat="1" x14ac:dyDescent="0.25">
      <c r="A4672" s="7" t="s">
        <v>8432</v>
      </c>
      <c r="B4672" s="8" t="s">
        <v>11275</v>
      </c>
      <c r="C4672" s="13">
        <f t="shared" si="148"/>
        <v>0</v>
      </c>
      <c r="D4672" s="10"/>
      <c r="E4672" s="4" t="str">
        <f t="shared" si="149"/>
        <v>МБДОУ д/с № 45</v>
      </c>
    </row>
    <row r="4673" spans="1:5" s="11" customFormat="1" ht="31.5" x14ac:dyDescent="0.25">
      <c r="A4673" s="7" t="s">
        <v>8431</v>
      </c>
      <c r="B4673" s="8" t="s">
        <v>11276</v>
      </c>
      <c r="C4673" s="13">
        <f t="shared" si="148"/>
        <v>0</v>
      </c>
      <c r="D4673" s="10"/>
      <c r="E4673" s="4" t="str">
        <f t="shared" si="149"/>
        <v>МБДОУ д/с № 45</v>
      </c>
    </row>
    <row r="4674" spans="1:5" s="11" customFormat="1" x14ac:dyDescent="0.25">
      <c r="A4674" s="7" t="s">
        <v>8430</v>
      </c>
      <c r="B4674" s="8" t="s">
        <v>11277</v>
      </c>
      <c r="C4674" s="13">
        <f t="shared" si="148"/>
        <v>0</v>
      </c>
      <c r="D4674" s="10"/>
      <c r="E4674" s="4" t="str">
        <f t="shared" si="149"/>
        <v>МБДОУ д/с № 45</v>
      </c>
    </row>
    <row r="4675" spans="1:5" s="11" customFormat="1" ht="31.5" x14ac:dyDescent="0.25">
      <c r="A4675" s="7" t="s">
        <v>8429</v>
      </c>
      <c r="B4675" s="8" t="s">
        <v>11278</v>
      </c>
      <c r="C4675" s="13">
        <f t="shared" si="148"/>
        <v>0</v>
      </c>
      <c r="D4675" s="10"/>
      <c r="E4675" s="4" t="str">
        <f t="shared" si="149"/>
        <v>МБДОУ д/с № 45</v>
      </c>
    </row>
    <row r="4676" spans="1:5" s="11" customFormat="1" ht="31.5" x14ac:dyDescent="0.25">
      <c r="A4676" s="7" t="s">
        <v>8428</v>
      </c>
      <c r="B4676" s="8" t="s">
        <v>11279</v>
      </c>
      <c r="C4676" s="13">
        <f t="shared" si="148"/>
        <v>0</v>
      </c>
      <c r="D4676" s="10"/>
      <c r="E4676" s="4" t="str">
        <f t="shared" si="149"/>
        <v>МБДОУ д/с № 45</v>
      </c>
    </row>
    <row r="4677" spans="1:5" s="11" customFormat="1" x14ac:dyDescent="0.25">
      <c r="A4677" s="7" t="s">
        <v>8427</v>
      </c>
      <c r="B4677" s="8" t="s">
        <v>11280</v>
      </c>
      <c r="C4677" s="13">
        <f t="shared" si="148"/>
        <v>0</v>
      </c>
      <c r="D4677" s="10"/>
      <c r="E4677" s="4" t="str">
        <f t="shared" si="149"/>
        <v>МБДОУ д/с № 45</v>
      </c>
    </row>
    <row r="4678" spans="1:5" s="11" customFormat="1" ht="31.5" x14ac:dyDescent="0.25">
      <c r="A4678" s="7" t="s">
        <v>8426</v>
      </c>
      <c r="B4678" s="8" t="s">
        <v>11281</v>
      </c>
      <c r="C4678" s="13">
        <f t="shared" si="148"/>
        <v>0</v>
      </c>
      <c r="D4678" s="10"/>
      <c r="E4678" s="4" t="str">
        <f t="shared" si="149"/>
        <v>МБДОУ д/с № 45</v>
      </c>
    </row>
    <row r="4679" spans="1:5" s="11" customFormat="1" ht="31.5" x14ac:dyDescent="0.25">
      <c r="A4679" s="7" t="s">
        <v>8425</v>
      </c>
      <c r="B4679" s="8" t="s">
        <v>8424</v>
      </c>
      <c r="C4679" s="13">
        <f t="shared" si="148"/>
        <v>0</v>
      </c>
      <c r="D4679" s="10"/>
      <c r="E4679" s="4" t="str">
        <f t="shared" si="149"/>
        <v>МБДОУ д/с № 45</v>
      </c>
    </row>
    <row r="4680" spans="1:5" s="11" customFormat="1" ht="31.5" x14ac:dyDescent="0.25">
      <c r="A4680" s="7" t="s">
        <v>8423</v>
      </c>
      <c r="B4680" s="8" t="s">
        <v>10594</v>
      </c>
      <c r="C4680" s="13">
        <f t="shared" si="148"/>
        <v>0</v>
      </c>
      <c r="D4680" s="10"/>
      <c r="E4680" s="4" t="str">
        <f t="shared" si="149"/>
        <v>МБДОУ д/с № 45</v>
      </c>
    </row>
    <row r="4681" spans="1:5" s="11" customFormat="1" x14ac:dyDescent="0.25">
      <c r="A4681" s="7" t="s">
        <v>8422</v>
      </c>
      <c r="B4681" s="8" t="s">
        <v>10595</v>
      </c>
      <c r="C4681" s="13">
        <f t="shared" si="148"/>
        <v>0</v>
      </c>
      <c r="D4681" s="10"/>
      <c r="E4681" s="4" t="str">
        <f t="shared" si="149"/>
        <v>МБДОУ д/с № 45</v>
      </c>
    </row>
    <row r="4682" spans="1:5" s="11" customFormat="1" ht="31.5" x14ac:dyDescent="0.25">
      <c r="A4682" s="7" t="s">
        <v>8421</v>
      </c>
      <c r="B4682" s="8" t="s">
        <v>11282</v>
      </c>
      <c r="C4682" s="13">
        <f t="shared" si="148"/>
        <v>0</v>
      </c>
      <c r="D4682" s="10"/>
      <c r="E4682" s="4" t="str">
        <f t="shared" si="149"/>
        <v>МБДОУ д/с № 45</v>
      </c>
    </row>
    <row r="4683" spans="1:5" s="11" customFormat="1" ht="31.5" x14ac:dyDescent="0.25">
      <c r="A4683" s="7" t="s">
        <v>8420</v>
      </c>
      <c r="B4683" s="8" t="s">
        <v>8419</v>
      </c>
      <c r="C4683" s="13">
        <f t="shared" si="148"/>
        <v>0</v>
      </c>
      <c r="D4683" s="10"/>
      <c r="E4683" s="4" t="str">
        <f t="shared" si="149"/>
        <v>МБДОУ д/с № 45</v>
      </c>
    </row>
    <row r="4684" spans="1:5" s="11" customFormat="1" x14ac:dyDescent="0.25">
      <c r="A4684" s="7" t="s">
        <v>8418</v>
      </c>
      <c r="B4684" s="8" t="s">
        <v>8417</v>
      </c>
      <c r="C4684" s="13">
        <f t="shared" si="148"/>
        <v>0</v>
      </c>
      <c r="D4684" s="10"/>
      <c r="E4684" s="4" t="str">
        <f t="shared" si="149"/>
        <v>МБДОУ д/с № 45</v>
      </c>
    </row>
    <row r="4685" spans="1:5" s="11" customFormat="1" x14ac:dyDescent="0.25">
      <c r="A4685" s="7" t="s">
        <v>8416</v>
      </c>
      <c r="B4685" s="8" t="s">
        <v>8415</v>
      </c>
      <c r="C4685" s="13">
        <f t="shared" si="148"/>
        <v>0</v>
      </c>
      <c r="D4685" s="10"/>
      <c r="E4685" s="4" t="str">
        <f t="shared" si="149"/>
        <v>МБДОУ д/с № 45</v>
      </c>
    </row>
    <row r="4686" spans="1:5" s="11" customFormat="1" x14ac:dyDescent="0.25">
      <c r="A4686" s="7" t="s">
        <v>8414</v>
      </c>
      <c r="B4686" s="8" t="s">
        <v>8413</v>
      </c>
      <c r="C4686" s="13">
        <f t="shared" si="148"/>
        <v>0</v>
      </c>
      <c r="D4686" s="10"/>
      <c r="E4686" s="4" t="str">
        <f t="shared" si="149"/>
        <v>МБДОУ д/с № 45</v>
      </c>
    </row>
    <row r="4687" spans="1:5" s="11" customFormat="1" ht="31.5" x14ac:dyDescent="0.25">
      <c r="A4687" s="7" t="s">
        <v>8412</v>
      </c>
      <c r="B4687" s="8" t="s">
        <v>10596</v>
      </c>
      <c r="C4687" s="13">
        <f t="shared" si="148"/>
        <v>0</v>
      </c>
      <c r="D4687" s="10"/>
      <c r="E4687" s="4" t="str">
        <f t="shared" si="149"/>
        <v>МБДОУ д/с № 45</v>
      </c>
    </row>
    <row r="4688" spans="1:5" s="11" customFormat="1" x14ac:dyDescent="0.25">
      <c r="A4688" s="7" t="s">
        <v>8411</v>
      </c>
      <c r="B4688" s="8" t="s">
        <v>8410</v>
      </c>
      <c r="C4688" s="13">
        <f t="shared" si="148"/>
        <v>0</v>
      </c>
      <c r="D4688" s="10"/>
      <c r="E4688" s="4" t="str">
        <f t="shared" si="149"/>
        <v>МБДОУ д/с № 45</v>
      </c>
    </row>
    <row r="4689" spans="1:5" s="11" customFormat="1" x14ac:dyDescent="0.25">
      <c r="A4689" s="7" t="s">
        <v>8409</v>
      </c>
      <c r="B4689" s="8" t="s">
        <v>8408</v>
      </c>
      <c r="C4689" s="13">
        <f t="shared" si="148"/>
        <v>0</v>
      </c>
      <c r="D4689" s="10"/>
      <c r="E4689" s="4" t="str">
        <f t="shared" si="149"/>
        <v>МБДОУ д/с № 45</v>
      </c>
    </row>
    <row r="4690" spans="1:5" s="11" customFormat="1" x14ac:dyDescent="0.25">
      <c r="A4690" s="7" t="s">
        <v>8407</v>
      </c>
      <c r="B4690" s="8" t="s">
        <v>11283</v>
      </c>
      <c r="C4690" s="13">
        <f t="shared" si="148"/>
        <v>0</v>
      </c>
      <c r="D4690" s="10"/>
      <c r="E4690" s="4" t="str">
        <f t="shared" si="149"/>
        <v>МБДОУ д/с № 45</v>
      </c>
    </row>
    <row r="4691" spans="1:5" s="11" customFormat="1" x14ac:dyDescent="0.25">
      <c r="A4691" s="7" t="s">
        <v>8406</v>
      </c>
      <c r="B4691" s="8" t="s">
        <v>11284</v>
      </c>
      <c r="C4691" s="13">
        <f t="shared" si="148"/>
        <v>0</v>
      </c>
      <c r="D4691" s="10"/>
      <c r="E4691" s="4" t="str">
        <f t="shared" si="149"/>
        <v>МБДОУ д/с № 45</v>
      </c>
    </row>
    <row r="4692" spans="1:5" s="11" customFormat="1" x14ac:dyDescent="0.25">
      <c r="A4692" s="7" t="s">
        <v>8405</v>
      </c>
      <c r="B4692" s="8" t="s">
        <v>11285</v>
      </c>
      <c r="C4692" s="13">
        <f t="shared" si="148"/>
        <v>0</v>
      </c>
      <c r="D4692" s="10"/>
      <c r="E4692" s="4" t="str">
        <f t="shared" si="149"/>
        <v>МБДОУ д/с № 45</v>
      </c>
    </row>
    <row r="4693" spans="1:5" s="11" customFormat="1" x14ac:dyDescent="0.25">
      <c r="A4693" s="7" t="s">
        <v>8404</v>
      </c>
      <c r="B4693" s="8" t="s">
        <v>10597</v>
      </c>
      <c r="C4693" s="13">
        <f t="shared" si="148"/>
        <v>0</v>
      </c>
      <c r="D4693" s="10"/>
      <c r="E4693" s="4" t="str">
        <f t="shared" si="149"/>
        <v>МБДОУ д/с № 45</v>
      </c>
    </row>
    <row r="4694" spans="1:5" s="11" customFormat="1" ht="63" x14ac:dyDescent="0.25">
      <c r="A4694" s="7" t="s">
        <v>8403</v>
      </c>
      <c r="B4694" s="8" t="s">
        <v>8402</v>
      </c>
      <c r="C4694" s="13">
        <f t="shared" si="148"/>
        <v>0</v>
      </c>
      <c r="D4694" s="10"/>
      <c r="E4694" s="4" t="str">
        <f t="shared" si="149"/>
        <v>МБДОУ д/с № 45</v>
      </c>
    </row>
    <row r="4695" spans="1:5" s="11" customFormat="1" x14ac:dyDescent="0.25">
      <c r="A4695" s="7" t="s">
        <v>8401</v>
      </c>
      <c r="B4695" s="8" t="s">
        <v>8400</v>
      </c>
      <c r="C4695" s="13">
        <f t="shared" si="148"/>
        <v>0</v>
      </c>
      <c r="D4695" s="10"/>
      <c r="E4695" s="4" t="str">
        <f t="shared" si="149"/>
        <v>МБДОУ д/с № 45</v>
      </c>
    </row>
    <row r="4696" spans="1:5" s="11" customFormat="1" ht="31.5" x14ac:dyDescent="0.25">
      <c r="A4696" s="7" t="s">
        <v>8399</v>
      </c>
      <c r="B4696" s="8" t="s">
        <v>8398</v>
      </c>
      <c r="C4696" s="13">
        <f t="shared" si="148"/>
        <v>0</v>
      </c>
      <c r="D4696" s="10"/>
      <c r="E4696" s="4" t="str">
        <f t="shared" si="149"/>
        <v>МБДОУ д/с № 45</v>
      </c>
    </row>
    <row r="4697" spans="1:5" s="11" customFormat="1" x14ac:dyDescent="0.25">
      <c r="A4697" s="7" t="s">
        <v>8397</v>
      </c>
      <c r="B4697" s="8" t="s">
        <v>8396</v>
      </c>
      <c r="C4697" s="13">
        <f t="shared" si="148"/>
        <v>0</v>
      </c>
      <c r="D4697" s="10"/>
      <c r="E4697" s="4" t="str">
        <f t="shared" si="149"/>
        <v>МБДОУ д/с № 45</v>
      </c>
    </row>
    <row r="4698" spans="1:5" s="11" customFormat="1" x14ac:dyDescent="0.25">
      <c r="A4698" s="7" t="s">
        <v>8395</v>
      </c>
      <c r="B4698" s="8" t="s">
        <v>8394</v>
      </c>
      <c r="C4698" s="13">
        <f t="shared" si="148"/>
        <v>0</v>
      </c>
      <c r="D4698" s="10"/>
      <c r="E4698" s="4" t="str">
        <f t="shared" si="149"/>
        <v>МБДОУ д/с № 45</v>
      </c>
    </row>
    <row r="4699" spans="1:5" s="11" customFormat="1" ht="31.5" x14ac:dyDescent="0.25">
      <c r="A4699" s="7" t="s">
        <v>8393</v>
      </c>
      <c r="B4699" s="8" t="s">
        <v>8392</v>
      </c>
      <c r="C4699" s="13">
        <f t="shared" si="148"/>
        <v>0</v>
      </c>
      <c r="D4699" s="10"/>
      <c r="E4699" s="4" t="str">
        <f t="shared" si="149"/>
        <v>МБДОУ д/с № 45</v>
      </c>
    </row>
    <row r="4700" spans="1:5" s="11" customFormat="1" ht="31.5" x14ac:dyDescent="0.25">
      <c r="A4700" s="7" t="s">
        <v>8391</v>
      </c>
      <c r="B4700" s="8" t="s">
        <v>8390</v>
      </c>
      <c r="C4700" s="13">
        <f t="shared" si="148"/>
        <v>0</v>
      </c>
      <c r="D4700" s="10"/>
      <c r="E4700" s="4" t="str">
        <f t="shared" si="149"/>
        <v>МБДОУ д/с № 45</v>
      </c>
    </row>
    <row r="4701" spans="1:5" s="11" customFormat="1" ht="31.5" x14ac:dyDescent="0.25">
      <c r="A4701" s="7" t="s">
        <v>8389</v>
      </c>
      <c r="B4701" s="8" t="s">
        <v>8388</v>
      </c>
      <c r="C4701" s="13">
        <f t="shared" si="148"/>
        <v>0</v>
      </c>
      <c r="D4701" s="10"/>
      <c r="E4701" s="4" t="str">
        <f t="shared" si="149"/>
        <v>МБДОУ д/с № 45</v>
      </c>
    </row>
    <row r="4702" spans="1:5" s="11" customFormat="1" ht="31.5" x14ac:dyDescent="0.25">
      <c r="A4702" s="7" t="s">
        <v>8387</v>
      </c>
      <c r="B4702" s="8" t="s">
        <v>10598</v>
      </c>
      <c r="C4702" s="13">
        <f t="shared" si="148"/>
        <v>0</v>
      </c>
      <c r="D4702" s="10"/>
      <c r="E4702" s="4" t="str">
        <f t="shared" si="149"/>
        <v>МБДОУ д/с № 45</v>
      </c>
    </row>
    <row r="4703" spans="1:5" s="11" customFormat="1" ht="31.5" x14ac:dyDescent="0.25">
      <c r="A4703" s="7" t="s">
        <v>8386</v>
      </c>
      <c r="B4703" s="8" t="s">
        <v>10599</v>
      </c>
      <c r="C4703" s="13">
        <f t="shared" si="148"/>
        <v>0</v>
      </c>
      <c r="D4703" s="10"/>
      <c r="E4703" s="4" t="str">
        <f t="shared" si="149"/>
        <v>МБДОУ д/с № 45</v>
      </c>
    </row>
    <row r="4704" spans="1:5" s="11" customFormat="1" ht="47.25" x14ac:dyDescent="0.25">
      <c r="A4704" s="7" t="s">
        <v>8385</v>
      </c>
      <c r="B4704" s="8" t="s">
        <v>8384</v>
      </c>
      <c r="C4704" s="13">
        <f t="shared" si="148"/>
        <v>0</v>
      </c>
      <c r="D4704" s="10"/>
      <c r="E4704" s="4" t="str">
        <f t="shared" si="149"/>
        <v>МБДОУ д/с № 45</v>
      </c>
    </row>
    <row r="4705" spans="1:5" s="11" customFormat="1" ht="31.5" x14ac:dyDescent="0.25">
      <c r="A4705" s="7" t="s">
        <v>8383</v>
      </c>
      <c r="B4705" s="8" t="s">
        <v>8382</v>
      </c>
      <c r="C4705" s="13">
        <f t="shared" si="148"/>
        <v>0</v>
      </c>
      <c r="D4705" s="10"/>
      <c r="E4705" s="4" t="str">
        <f t="shared" si="149"/>
        <v>МБДОУ д/с № 45</v>
      </c>
    </row>
    <row r="4706" spans="1:5" s="11" customFormat="1" ht="31.5" x14ac:dyDescent="0.25">
      <c r="A4706" s="7" t="s">
        <v>8381</v>
      </c>
      <c r="B4706" s="8" t="s">
        <v>8380</v>
      </c>
      <c r="C4706" s="13">
        <f t="shared" si="148"/>
        <v>0</v>
      </c>
      <c r="D4706" s="10"/>
      <c r="E4706" s="4" t="str">
        <f t="shared" si="149"/>
        <v>МБДОУ д/с № 45</v>
      </c>
    </row>
    <row r="4707" spans="1:5" s="11" customFormat="1" x14ac:dyDescent="0.25">
      <c r="A4707" s="7" t="s">
        <v>8379</v>
      </c>
      <c r="B4707" s="8" t="s">
        <v>11286</v>
      </c>
      <c r="C4707" s="13">
        <f t="shared" si="148"/>
        <v>0</v>
      </c>
      <c r="D4707" s="10"/>
      <c r="E4707" s="4" t="str">
        <f t="shared" si="149"/>
        <v>МБДОУ д/с № 45</v>
      </c>
    </row>
    <row r="4708" spans="1:5" s="11" customFormat="1" x14ac:dyDescent="0.25">
      <c r="A4708" s="7" t="s">
        <v>8378</v>
      </c>
      <c r="B4708" s="8" t="s">
        <v>11287</v>
      </c>
      <c r="C4708" s="13">
        <f t="shared" si="148"/>
        <v>0</v>
      </c>
      <c r="D4708" s="10"/>
      <c r="E4708" s="4" t="str">
        <f t="shared" si="149"/>
        <v>МБДОУ д/с № 45</v>
      </c>
    </row>
    <row r="4709" spans="1:5" s="11" customFormat="1" ht="31.5" x14ac:dyDescent="0.25">
      <c r="A4709" s="7" t="s">
        <v>8377</v>
      </c>
      <c r="B4709" s="8" t="s">
        <v>8376</v>
      </c>
      <c r="C4709" s="13">
        <f t="shared" si="148"/>
        <v>0</v>
      </c>
      <c r="D4709" s="10"/>
      <c r="E4709" s="4" t="str">
        <f t="shared" si="149"/>
        <v>МБДОУ д/с № 45</v>
      </c>
    </row>
    <row r="4710" spans="1:5" s="11" customFormat="1" ht="31.5" x14ac:dyDescent="0.25">
      <c r="A4710" s="7" t="s">
        <v>8375</v>
      </c>
      <c r="B4710" s="8" t="s">
        <v>8374</v>
      </c>
      <c r="C4710" s="13">
        <f t="shared" si="148"/>
        <v>0</v>
      </c>
      <c r="D4710" s="10"/>
      <c r="E4710" s="4" t="str">
        <f t="shared" si="149"/>
        <v>МБДОУ д/с № 45</v>
      </c>
    </row>
    <row r="4711" spans="1:5" s="11" customFormat="1" x14ac:dyDescent="0.25">
      <c r="A4711" s="7" t="s">
        <v>8373</v>
      </c>
      <c r="B4711" s="8" t="s">
        <v>10313</v>
      </c>
      <c r="C4711" s="13">
        <f t="shared" si="148"/>
        <v>0</v>
      </c>
      <c r="D4711" s="10"/>
      <c r="E4711" s="4" t="str">
        <f t="shared" si="149"/>
        <v>МБДОУ д/с № 45</v>
      </c>
    </row>
    <row r="4712" spans="1:5" s="11" customFormat="1" ht="31.5" x14ac:dyDescent="0.25">
      <c r="A4712" s="7" t="s">
        <v>8372</v>
      </c>
      <c r="B4712" s="8" t="s">
        <v>8371</v>
      </c>
      <c r="C4712" s="13">
        <f t="shared" si="148"/>
        <v>0</v>
      </c>
      <c r="D4712" s="10"/>
      <c r="E4712" s="4" t="str">
        <f t="shared" si="149"/>
        <v>МБДОУ д/с № 45</v>
      </c>
    </row>
    <row r="4713" spans="1:5" s="11" customFormat="1" ht="31.5" x14ac:dyDescent="0.25">
      <c r="A4713" s="7" t="s">
        <v>8370</v>
      </c>
      <c r="B4713" s="8" t="s">
        <v>8369</v>
      </c>
      <c r="C4713" s="13">
        <f t="shared" si="148"/>
        <v>0</v>
      </c>
      <c r="D4713" s="10"/>
      <c r="E4713" s="4" t="str">
        <f t="shared" si="149"/>
        <v>МБДОУ д/с № 45</v>
      </c>
    </row>
    <row r="4714" spans="1:5" s="11" customFormat="1" x14ac:dyDescent="0.25">
      <c r="A4714" s="7" t="s">
        <v>8368</v>
      </c>
      <c r="B4714" s="8" t="s">
        <v>10600</v>
      </c>
      <c r="C4714" s="13">
        <f t="shared" si="148"/>
        <v>0</v>
      </c>
      <c r="D4714" s="10"/>
      <c r="E4714" s="4" t="str">
        <f t="shared" si="149"/>
        <v>МБДОУ д/с № 45</v>
      </c>
    </row>
    <row r="4715" spans="1:5" s="11" customFormat="1" x14ac:dyDescent="0.25">
      <c r="A4715" s="7" t="s">
        <v>8367</v>
      </c>
      <c r="B4715" s="8" t="s">
        <v>10601</v>
      </c>
      <c r="C4715" s="13">
        <f t="shared" si="148"/>
        <v>0</v>
      </c>
      <c r="D4715" s="10"/>
      <c r="E4715" s="4" t="str">
        <f t="shared" si="149"/>
        <v>МБДОУ д/с № 45</v>
      </c>
    </row>
    <row r="4716" spans="1:5" s="11" customFormat="1" x14ac:dyDescent="0.25">
      <c r="A4716" s="7" t="s">
        <v>8366</v>
      </c>
      <c r="B4716" s="8" t="s">
        <v>11288</v>
      </c>
      <c r="C4716" s="13">
        <f t="shared" si="148"/>
        <v>0</v>
      </c>
      <c r="D4716" s="10"/>
      <c r="E4716" s="4" t="str">
        <f t="shared" si="149"/>
        <v>МБДОУ д/с № 45</v>
      </c>
    </row>
    <row r="4717" spans="1:5" s="11" customFormat="1" x14ac:dyDescent="0.25">
      <c r="A4717" s="7" t="s">
        <v>8365</v>
      </c>
      <c r="B4717" s="8" t="s">
        <v>8364</v>
      </c>
      <c r="C4717" s="13">
        <f t="shared" si="148"/>
        <v>0</v>
      </c>
      <c r="D4717" s="10"/>
      <c r="E4717" s="4" t="str">
        <f t="shared" si="149"/>
        <v>МБДОУ д/с № 45</v>
      </c>
    </row>
    <row r="4718" spans="1:5" s="11" customFormat="1" ht="31.5" x14ac:dyDescent="0.25">
      <c r="A4718" s="7" t="s">
        <v>8363</v>
      </c>
      <c r="B4718" s="8" t="s">
        <v>10602</v>
      </c>
      <c r="C4718" s="13">
        <f t="shared" si="148"/>
        <v>0</v>
      </c>
      <c r="D4718" s="10"/>
      <c r="E4718" s="4" t="str">
        <f t="shared" si="149"/>
        <v>МБДОУ д/с № 45</v>
      </c>
    </row>
    <row r="4719" spans="1:5" s="11" customFormat="1" ht="31.5" x14ac:dyDescent="0.25">
      <c r="A4719" s="7" t="s">
        <v>8362</v>
      </c>
      <c r="B4719" s="8" t="s">
        <v>10603</v>
      </c>
      <c r="C4719" s="13">
        <f t="shared" si="148"/>
        <v>0</v>
      </c>
      <c r="D4719" s="10"/>
      <c r="E4719" s="4" t="str">
        <f t="shared" si="149"/>
        <v>МБДОУ д/с № 45</v>
      </c>
    </row>
    <row r="4720" spans="1:5" s="11" customFormat="1" x14ac:dyDescent="0.25">
      <c r="A4720" s="7" t="s">
        <v>8361</v>
      </c>
      <c r="B4720" s="8" t="s">
        <v>10604</v>
      </c>
      <c r="C4720" s="13">
        <f t="shared" si="148"/>
        <v>0</v>
      </c>
      <c r="D4720" s="10"/>
      <c r="E4720" s="4" t="str">
        <f t="shared" si="149"/>
        <v>МБДОУ д/с № 45</v>
      </c>
    </row>
    <row r="4721" spans="1:5" s="11" customFormat="1" x14ac:dyDescent="0.25">
      <c r="A4721" s="7" t="s">
        <v>8360</v>
      </c>
      <c r="B4721" s="8" t="s">
        <v>8359</v>
      </c>
      <c r="C4721" s="13">
        <f t="shared" si="148"/>
        <v>0</v>
      </c>
      <c r="D4721" s="10"/>
      <c r="E4721" s="4" t="str">
        <f t="shared" si="149"/>
        <v>МБДОУ д/с № 45</v>
      </c>
    </row>
    <row r="4722" spans="1:5" s="11" customFormat="1" x14ac:dyDescent="0.25">
      <c r="A4722" s="7" t="s">
        <v>8358</v>
      </c>
      <c r="B4722" s="8" t="s">
        <v>11289</v>
      </c>
      <c r="C4722" s="13">
        <f t="shared" ref="C4722:C4785" si="150">IF(OR(CODE(LEFT(B4722,1))=168,AND(CODE(LEFT(B4722,1))&gt;=192,CODE(LEFT(B4722,1))&lt;=223)),0,1111111)</f>
        <v>0</v>
      </c>
      <c r="D4722" s="10"/>
      <c r="E4722" s="4" t="str">
        <f t="shared" si="149"/>
        <v>МБДОУ д/с № 45</v>
      </c>
    </row>
    <row r="4723" spans="1:5" s="11" customFormat="1" x14ac:dyDescent="0.25">
      <c r="A4723" s="7" t="s">
        <v>8357</v>
      </c>
      <c r="B4723" s="8" t="s">
        <v>11290</v>
      </c>
      <c r="C4723" s="13">
        <f t="shared" si="150"/>
        <v>0</v>
      </c>
      <c r="D4723" s="10"/>
      <c r="E4723" s="4" t="str">
        <f t="shared" ref="E4723:E4786" si="151">E4722</f>
        <v>МБДОУ д/с № 45</v>
      </c>
    </row>
    <row r="4724" spans="1:5" s="11" customFormat="1" x14ac:dyDescent="0.25">
      <c r="A4724" s="7" t="s">
        <v>8356</v>
      </c>
      <c r="B4724" s="8" t="s">
        <v>11291</v>
      </c>
      <c r="C4724" s="13">
        <f t="shared" si="150"/>
        <v>0</v>
      </c>
      <c r="D4724" s="10"/>
      <c r="E4724" s="4" t="str">
        <f t="shared" si="151"/>
        <v>МБДОУ д/с № 45</v>
      </c>
    </row>
    <row r="4725" spans="1:5" s="11" customFormat="1" ht="31.5" x14ac:dyDescent="0.25">
      <c r="A4725" s="7" t="s">
        <v>8355</v>
      </c>
      <c r="B4725" s="8" t="s">
        <v>8354</v>
      </c>
      <c r="C4725" s="13">
        <f t="shared" si="150"/>
        <v>0</v>
      </c>
      <c r="D4725" s="10"/>
      <c r="E4725" s="4" t="str">
        <f t="shared" si="151"/>
        <v>МБДОУ д/с № 45</v>
      </c>
    </row>
    <row r="4726" spans="1:5" s="11" customFormat="1" x14ac:dyDescent="0.25">
      <c r="A4726" s="7" t="s">
        <v>8353</v>
      </c>
      <c r="B4726" s="8" t="s">
        <v>11292</v>
      </c>
      <c r="C4726" s="13">
        <f t="shared" si="150"/>
        <v>0</v>
      </c>
      <c r="D4726" s="10"/>
      <c r="E4726" s="4" t="str">
        <f t="shared" si="151"/>
        <v>МБДОУ д/с № 45</v>
      </c>
    </row>
    <row r="4727" spans="1:5" s="11" customFormat="1" ht="31.5" x14ac:dyDescent="0.25">
      <c r="A4727" s="7" t="s">
        <v>8352</v>
      </c>
      <c r="B4727" s="8" t="s">
        <v>8351</v>
      </c>
      <c r="C4727" s="13">
        <f t="shared" si="150"/>
        <v>0</v>
      </c>
      <c r="D4727" s="10"/>
      <c r="E4727" s="4" t="str">
        <f t="shared" si="151"/>
        <v>МБДОУ д/с № 45</v>
      </c>
    </row>
    <row r="4728" spans="1:5" s="11" customFormat="1" ht="31.5" x14ac:dyDescent="0.25">
      <c r="A4728" s="7" t="s">
        <v>8350</v>
      </c>
      <c r="B4728" s="8" t="s">
        <v>8349</v>
      </c>
      <c r="C4728" s="13">
        <f t="shared" si="150"/>
        <v>0</v>
      </c>
      <c r="D4728" s="10"/>
      <c r="E4728" s="4" t="str">
        <f t="shared" si="151"/>
        <v>МБДОУ д/с № 45</v>
      </c>
    </row>
    <row r="4729" spans="1:5" s="11" customFormat="1" ht="31.5" x14ac:dyDescent="0.25">
      <c r="A4729" s="7" t="s">
        <v>8348</v>
      </c>
      <c r="B4729" s="8" t="s">
        <v>8347</v>
      </c>
      <c r="C4729" s="13">
        <f t="shared" si="150"/>
        <v>0</v>
      </c>
      <c r="D4729" s="10"/>
      <c r="E4729" s="4" t="str">
        <f t="shared" si="151"/>
        <v>МБДОУ д/с № 45</v>
      </c>
    </row>
    <row r="4730" spans="1:5" s="11" customFormat="1" ht="31.5" x14ac:dyDescent="0.25">
      <c r="A4730" s="7" t="s">
        <v>8346</v>
      </c>
      <c r="B4730" s="8" t="s">
        <v>11293</v>
      </c>
      <c r="C4730" s="13">
        <f t="shared" si="150"/>
        <v>0</v>
      </c>
      <c r="D4730" s="10"/>
      <c r="E4730" s="4" t="str">
        <f t="shared" si="151"/>
        <v>МБДОУ д/с № 45</v>
      </c>
    </row>
    <row r="4731" spans="1:5" s="11" customFormat="1" ht="31.5" x14ac:dyDescent="0.25">
      <c r="A4731" s="7" t="s">
        <v>8345</v>
      </c>
      <c r="B4731" s="8" t="s">
        <v>11294</v>
      </c>
      <c r="C4731" s="13">
        <f t="shared" si="150"/>
        <v>0</v>
      </c>
      <c r="D4731" s="10"/>
      <c r="E4731" s="4" t="str">
        <f t="shared" si="151"/>
        <v>МБДОУ д/с № 45</v>
      </c>
    </row>
    <row r="4732" spans="1:5" s="11" customFormat="1" ht="31.5" x14ac:dyDescent="0.25">
      <c r="A4732" s="7" t="s">
        <v>8344</v>
      </c>
      <c r="B4732" s="8" t="s">
        <v>10314</v>
      </c>
      <c r="C4732" s="13">
        <f t="shared" si="150"/>
        <v>0</v>
      </c>
      <c r="D4732" s="10"/>
      <c r="E4732" s="4" t="str">
        <f t="shared" si="151"/>
        <v>МБДОУ д/с № 45</v>
      </c>
    </row>
    <row r="4733" spans="1:5" s="11" customFormat="1" x14ac:dyDescent="0.25">
      <c r="A4733" s="7" t="s">
        <v>8343</v>
      </c>
      <c r="B4733" s="8" t="s">
        <v>8342</v>
      </c>
      <c r="C4733" s="13">
        <f t="shared" si="150"/>
        <v>0</v>
      </c>
      <c r="D4733" s="10"/>
      <c r="E4733" s="4" t="str">
        <f t="shared" si="151"/>
        <v>МБДОУ д/с № 45</v>
      </c>
    </row>
    <row r="4734" spans="1:5" s="11" customFormat="1" x14ac:dyDescent="0.25">
      <c r="A4734" s="7" t="s">
        <v>8341</v>
      </c>
      <c r="B4734" s="8" t="s">
        <v>10605</v>
      </c>
      <c r="C4734" s="13">
        <f t="shared" si="150"/>
        <v>0</v>
      </c>
      <c r="D4734" s="10"/>
      <c r="E4734" s="4" t="str">
        <f t="shared" si="151"/>
        <v>МБДОУ д/с № 45</v>
      </c>
    </row>
    <row r="4735" spans="1:5" s="11" customFormat="1" x14ac:dyDescent="0.25">
      <c r="A4735" s="7" t="s">
        <v>8340</v>
      </c>
      <c r="B4735" s="8" t="s">
        <v>10606</v>
      </c>
      <c r="C4735" s="13">
        <f t="shared" si="150"/>
        <v>0</v>
      </c>
      <c r="D4735" s="10"/>
      <c r="E4735" s="4" t="str">
        <f t="shared" si="151"/>
        <v>МБДОУ д/с № 45</v>
      </c>
    </row>
    <row r="4736" spans="1:5" s="11" customFormat="1" x14ac:dyDescent="0.25">
      <c r="A4736" s="7" t="s">
        <v>8339</v>
      </c>
      <c r="B4736" s="8" t="s">
        <v>8338</v>
      </c>
      <c r="C4736" s="13">
        <f t="shared" si="150"/>
        <v>0</v>
      </c>
      <c r="D4736" s="10"/>
      <c r="E4736" s="4" t="str">
        <f t="shared" si="151"/>
        <v>МБДОУ д/с № 45</v>
      </c>
    </row>
    <row r="4737" spans="1:5" s="11" customFormat="1" x14ac:dyDescent="0.25">
      <c r="A4737" s="7" t="s">
        <v>8337</v>
      </c>
      <c r="B4737" s="8" t="s">
        <v>11295</v>
      </c>
      <c r="C4737" s="13">
        <f t="shared" si="150"/>
        <v>0</v>
      </c>
      <c r="D4737" s="10"/>
      <c r="E4737" s="4" t="str">
        <f t="shared" si="151"/>
        <v>МБДОУ д/с № 45</v>
      </c>
    </row>
    <row r="4738" spans="1:5" s="11" customFormat="1" x14ac:dyDescent="0.25">
      <c r="A4738" s="7" t="s">
        <v>8336</v>
      </c>
      <c r="B4738" s="8" t="s">
        <v>11296</v>
      </c>
      <c r="C4738" s="13">
        <f t="shared" si="150"/>
        <v>0</v>
      </c>
      <c r="D4738" s="10"/>
      <c r="E4738" s="4" t="str">
        <f t="shared" si="151"/>
        <v>МБДОУ д/с № 45</v>
      </c>
    </row>
    <row r="4739" spans="1:5" s="11" customFormat="1" x14ac:dyDescent="0.25">
      <c r="A4739" s="7" t="s">
        <v>8335</v>
      </c>
      <c r="B4739" s="8" t="s">
        <v>10607</v>
      </c>
      <c r="C4739" s="13">
        <f t="shared" si="150"/>
        <v>0</v>
      </c>
      <c r="D4739" s="10"/>
      <c r="E4739" s="4" t="str">
        <f t="shared" si="151"/>
        <v>МБДОУ д/с № 45</v>
      </c>
    </row>
    <row r="4740" spans="1:5" s="11" customFormat="1" ht="31.5" x14ac:dyDescent="0.25">
      <c r="A4740" s="7" t="s">
        <v>8334</v>
      </c>
      <c r="B4740" s="8" t="s">
        <v>10608</v>
      </c>
      <c r="C4740" s="13">
        <f t="shared" si="150"/>
        <v>0</v>
      </c>
      <c r="D4740" s="10"/>
      <c r="E4740" s="4" t="str">
        <f t="shared" si="151"/>
        <v>МБДОУ д/с № 45</v>
      </c>
    </row>
    <row r="4741" spans="1:5" s="11" customFormat="1" ht="31.5" x14ac:dyDescent="0.25">
      <c r="A4741" s="7" t="s">
        <v>8333</v>
      </c>
      <c r="B4741" s="8" t="s">
        <v>8332</v>
      </c>
      <c r="C4741" s="13">
        <f t="shared" si="150"/>
        <v>0</v>
      </c>
      <c r="D4741" s="10"/>
      <c r="E4741" s="4" t="str">
        <f t="shared" si="151"/>
        <v>МБДОУ д/с № 45</v>
      </c>
    </row>
    <row r="4742" spans="1:5" s="11" customFormat="1" x14ac:dyDescent="0.25">
      <c r="A4742" s="7" t="s">
        <v>8331</v>
      </c>
      <c r="B4742" s="8" t="s">
        <v>8330</v>
      </c>
      <c r="C4742" s="13">
        <f t="shared" si="150"/>
        <v>0</v>
      </c>
      <c r="D4742" s="10"/>
      <c r="E4742" s="4" t="str">
        <f t="shared" si="151"/>
        <v>МБДОУ д/с № 45</v>
      </c>
    </row>
    <row r="4743" spans="1:5" s="11" customFormat="1" ht="31.5" x14ac:dyDescent="0.25">
      <c r="A4743" s="7" t="s">
        <v>8329</v>
      </c>
      <c r="B4743" s="8" t="s">
        <v>8328</v>
      </c>
      <c r="C4743" s="13">
        <f t="shared" si="150"/>
        <v>0</v>
      </c>
      <c r="D4743" s="10"/>
      <c r="E4743" s="4" t="str">
        <f t="shared" si="151"/>
        <v>МБДОУ д/с № 45</v>
      </c>
    </row>
    <row r="4744" spans="1:5" s="11" customFormat="1" ht="31.5" x14ac:dyDescent="0.25">
      <c r="A4744" s="7" t="s">
        <v>8327</v>
      </c>
      <c r="B4744" s="8" t="s">
        <v>8326</v>
      </c>
      <c r="C4744" s="13">
        <f t="shared" si="150"/>
        <v>0</v>
      </c>
      <c r="D4744" s="10"/>
      <c r="E4744" s="4" t="str">
        <f t="shared" si="151"/>
        <v>МБДОУ д/с № 45</v>
      </c>
    </row>
    <row r="4745" spans="1:5" s="11" customFormat="1" ht="31.5" x14ac:dyDescent="0.25">
      <c r="A4745" s="7" t="s">
        <v>8325</v>
      </c>
      <c r="B4745" s="8" t="s">
        <v>11297</v>
      </c>
      <c r="C4745" s="13">
        <f t="shared" si="150"/>
        <v>0</v>
      </c>
      <c r="D4745" s="10"/>
      <c r="E4745" s="4" t="str">
        <f t="shared" si="151"/>
        <v>МБДОУ д/с № 45</v>
      </c>
    </row>
    <row r="4746" spans="1:5" s="11" customFormat="1" x14ac:dyDescent="0.25">
      <c r="A4746" s="7" t="s">
        <v>8324</v>
      </c>
      <c r="B4746" s="8" t="s">
        <v>11298</v>
      </c>
      <c r="C4746" s="13">
        <f t="shared" si="150"/>
        <v>0</v>
      </c>
      <c r="D4746" s="10"/>
      <c r="E4746" s="4" t="str">
        <f t="shared" si="151"/>
        <v>МБДОУ д/с № 45</v>
      </c>
    </row>
    <row r="4747" spans="1:5" s="11" customFormat="1" ht="31.5" x14ac:dyDescent="0.25">
      <c r="A4747" s="7" t="s">
        <v>8323</v>
      </c>
      <c r="B4747" s="8" t="s">
        <v>8322</v>
      </c>
      <c r="C4747" s="13">
        <f t="shared" si="150"/>
        <v>0</v>
      </c>
      <c r="D4747" s="10"/>
      <c r="E4747" s="4" t="str">
        <f t="shared" si="151"/>
        <v>МБДОУ д/с № 45</v>
      </c>
    </row>
    <row r="4748" spans="1:5" s="11" customFormat="1" ht="31.5" x14ac:dyDescent="0.25">
      <c r="A4748" s="7" t="s">
        <v>8321</v>
      </c>
      <c r="B4748" s="8" t="s">
        <v>8320</v>
      </c>
      <c r="C4748" s="13">
        <f t="shared" si="150"/>
        <v>0</v>
      </c>
      <c r="D4748" s="10"/>
      <c r="E4748" s="4" t="str">
        <f t="shared" si="151"/>
        <v>МБДОУ д/с № 45</v>
      </c>
    </row>
    <row r="4749" spans="1:5" s="11" customFormat="1" x14ac:dyDescent="0.25">
      <c r="A4749" s="7" t="s">
        <v>8319</v>
      </c>
      <c r="B4749" s="8" t="s">
        <v>10609</v>
      </c>
      <c r="C4749" s="13">
        <f t="shared" si="150"/>
        <v>0</v>
      </c>
      <c r="D4749" s="10"/>
      <c r="E4749" s="4" t="str">
        <f t="shared" si="151"/>
        <v>МБДОУ д/с № 45</v>
      </c>
    </row>
    <row r="4750" spans="1:5" s="11" customFormat="1" x14ac:dyDescent="0.25">
      <c r="A4750" s="7" t="s">
        <v>8318</v>
      </c>
      <c r="B4750" s="8" t="s">
        <v>11299</v>
      </c>
      <c r="C4750" s="13">
        <f t="shared" si="150"/>
        <v>0</v>
      </c>
      <c r="D4750" s="10"/>
      <c r="E4750" s="4" t="str">
        <f t="shared" si="151"/>
        <v>МБДОУ д/с № 45</v>
      </c>
    </row>
    <row r="4751" spans="1:5" s="11" customFormat="1" x14ac:dyDescent="0.25">
      <c r="A4751" s="7" t="s">
        <v>8317</v>
      </c>
      <c r="B4751" s="8" t="s">
        <v>10610</v>
      </c>
      <c r="C4751" s="13">
        <f t="shared" si="150"/>
        <v>0</v>
      </c>
      <c r="D4751" s="10"/>
      <c r="E4751" s="4" t="str">
        <f t="shared" si="151"/>
        <v>МБДОУ д/с № 45</v>
      </c>
    </row>
    <row r="4752" spans="1:5" s="11" customFormat="1" ht="31.5" x14ac:dyDescent="0.25">
      <c r="A4752" s="7" t="s">
        <v>8316</v>
      </c>
      <c r="B4752" s="8" t="s">
        <v>10611</v>
      </c>
      <c r="C4752" s="13">
        <f t="shared" si="150"/>
        <v>0</v>
      </c>
      <c r="D4752" s="10"/>
      <c r="E4752" s="4" t="str">
        <f t="shared" si="151"/>
        <v>МБДОУ д/с № 45</v>
      </c>
    </row>
    <row r="4753" spans="1:5" s="11" customFormat="1" ht="31.5" x14ac:dyDescent="0.25">
      <c r="A4753" s="7" t="s">
        <v>8315</v>
      </c>
      <c r="B4753" s="8" t="s">
        <v>8314</v>
      </c>
      <c r="C4753" s="13">
        <f t="shared" si="150"/>
        <v>0</v>
      </c>
      <c r="D4753" s="10"/>
      <c r="E4753" s="4" t="str">
        <f t="shared" si="151"/>
        <v>МБДОУ д/с № 45</v>
      </c>
    </row>
    <row r="4754" spans="1:5" s="11" customFormat="1" ht="31.5" x14ac:dyDescent="0.25">
      <c r="A4754" s="7" t="s">
        <v>8313</v>
      </c>
      <c r="B4754" s="8" t="s">
        <v>8312</v>
      </c>
      <c r="C4754" s="13">
        <f t="shared" si="150"/>
        <v>0</v>
      </c>
      <c r="D4754" s="10"/>
      <c r="E4754" s="4" t="str">
        <f t="shared" si="151"/>
        <v>МБДОУ д/с № 45</v>
      </c>
    </row>
    <row r="4755" spans="1:5" s="11" customFormat="1" ht="31.5" x14ac:dyDescent="0.25">
      <c r="A4755" s="7" t="s">
        <v>8311</v>
      </c>
      <c r="B4755" s="8" t="s">
        <v>8310</v>
      </c>
      <c r="C4755" s="13">
        <f t="shared" si="150"/>
        <v>0</v>
      </c>
      <c r="D4755" s="10"/>
      <c r="E4755" s="4" t="str">
        <f t="shared" si="151"/>
        <v>МБДОУ д/с № 45</v>
      </c>
    </row>
    <row r="4756" spans="1:5" s="11" customFormat="1" ht="31.5" x14ac:dyDescent="0.25">
      <c r="A4756" s="7" t="s">
        <v>8309</v>
      </c>
      <c r="B4756" s="8" t="s">
        <v>10612</v>
      </c>
      <c r="C4756" s="13">
        <f t="shared" si="150"/>
        <v>0</v>
      </c>
      <c r="D4756" s="10"/>
      <c r="E4756" s="4" t="str">
        <f t="shared" si="151"/>
        <v>МБДОУ д/с № 45</v>
      </c>
    </row>
    <row r="4757" spans="1:5" s="11" customFormat="1" ht="31.5" x14ac:dyDescent="0.25">
      <c r="A4757" s="7" t="s">
        <v>8308</v>
      </c>
      <c r="B4757" s="8" t="s">
        <v>10613</v>
      </c>
      <c r="C4757" s="13">
        <f t="shared" si="150"/>
        <v>0</v>
      </c>
      <c r="D4757" s="10"/>
      <c r="E4757" s="4" t="str">
        <f t="shared" si="151"/>
        <v>МБДОУ д/с № 45</v>
      </c>
    </row>
    <row r="4758" spans="1:5" s="11" customFormat="1" ht="31.5" x14ac:dyDescent="0.25">
      <c r="A4758" s="7" t="s">
        <v>8307</v>
      </c>
      <c r="B4758" s="8" t="s">
        <v>10614</v>
      </c>
      <c r="C4758" s="13">
        <f t="shared" si="150"/>
        <v>0</v>
      </c>
      <c r="D4758" s="10"/>
      <c r="E4758" s="4" t="str">
        <f t="shared" si="151"/>
        <v>МБДОУ д/с № 45</v>
      </c>
    </row>
    <row r="4759" spans="1:5" s="11" customFormat="1" x14ac:dyDescent="0.25">
      <c r="A4759" s="7" t="s">
        <v>8306</v>
      </c>
      <c r="B4759" s="8" t="s">
        <v>10615</v>
      </c>
      <c r="C4759" s="13">
        <f t="shared" si="150"/>
        <v>0</v>
      </c>
      <c r="D4759" s="10"/>
      <c r="E4759" s="4" t="str">
        <f t="shared" si="151"/>
        <v>МБДОУ д/с № 45</v>
      </c>
    </row>
    <row r="4760" spans="1:5" s="11" customFormat="1" x14ac:dyDescent="0.25">
      <c r="A4760" s="7" t="s">
        <v>8305</v>
      </c>
      <c r="B4760" s="8" t="s">
        <v>8304</v>
      </c>
      <c r="C4760" s="13">
        <f t="shared" si="150"/>
        <v>0</v>
      </c>
      <c r="D4760" s="10"/>
      <c r="E4760" s="4" t="str">
        <f t="shared" si="151"/>
        <v>МБДОУ д/с № 45</v>
      </c>
    </row>
    <row r="4761" spans="1:5" s="11" customFormat="1" ht="31.5" x14ac:dyDescent="0.25">
      <c r="A4761" s="7" t="s">
        <v>8303</v>
      </c>
      <c r="B4761" s="8" t="s">
        <v>10616</v>
      </c>
      <c r="C4761" s="13">
        <f t="shared" si="150"/>
        <v>0</v>
      </c>
      <c r="D4761" s="10"/>
      <c r="E4761" s="4" t="str">
        <f t="shared" si="151"/>
        <v>МБДОУ д/с № 45</v>
      </c>
    </row>
    <row r="4762" spans="1:5" s="11" customFormat="1" ht="47.25" x14ac:dyDescent="0.25">
      <c r="A4762" s="7" t="s">
        <v>8302</v>
      </c>
      <c r="B4762" s="8" t="s">
        <v>11300</v>
      </c>
      <c r="C4762" s="13">
        <f t="shared" si="150"/>
        <v>0</v>
      </c>
      <c r="D4762" s="10"/>
      <c r="E4762" s="4" t="str">
        <f t="shared" si="151"/>
        <v>МБДОУ д/с № 45</v>
      </c>
    </row>
    <row r="4763" spans="1:5" s="11" customFormat="1" ht="31.5" x14ac:dyDescent="0.25">
      <c r="A4763" s="7" t="s">
        <v>8301</v>
      </c>
      <c r="B4763" s="8" t="s">
        <v>10617</v>
      </c>
      <c r="C4763" s="13">
        <f t="shared" si="150"/>
        <v>0</v>
      </c>
      <c r="D4763" s="10"/>
      <c r="E4763" s="4" t="str">
        <f t="shared" si="151"/>
        <v>МБДОУ д/с № 45</v>
      </c>
    </row>
    <row r="4764" spans="1:5" s="11" customFormat="1" ht="31.5" x14ac:dyDescent="0.25">
      <c r="A4764" s="7" t="s">
        <v>8300</v>
      </c>
      <c r="B4764" s="8" t="s">
        <v>10618</v>
      </c>
      <c r="C4764" s="13">
        <f t="shared" si="150"/>
        <v>0</v>
      </c>
      <c r="D4764" s="10"/>
      <c r="E4764" s="4" t="str">
        <f t="shared" si="151"/>
        <v>МБДОУ д/с № 45</v>
      </c>
    </row>
    <row r="4765" spans="1:5" s="11" customFormat="1" ht="31.5" x14ac:dyDescent="0.25">
      <c r="A4765" s="7" t="s">
        <v>8299</v>
      </c>
      <c r="B4765" s="8" t="s">
        <v>10619</v>
      </c>
      <c r="C4765" s="13">
        <f t="shared" si="150"/>
        <v>0</v>
      </c>
      <c r="D4765" s="10"/>
      <c r="E4765" s="4" t="str">
        <f t="shared" si="151"/>
        <v>МБДОУ д/с № 45</v>
      </c>
    </row>
    <row r="4766" spans="1:5" s="11" customFormat="1" ht="31.5" x14ac:dyDescent="0.25">
      <c r="A4766" s="7" t="s">
        <v>8298</v>
      </c>
      <c r="B4766" s="8" t="s">
        <v>11301</v>
      </c>
      <c r="C4766" s="13">
        <f t="shared" si="150"/>
        <v>0</v>
      </c>
      <c r="D4766" s="10"/>
      <c r="E4766" s="4" t="str">
        <f t="shared" si="151"/>
        <v>МБДОУ д/с № 45</v>
      </c>
    </row>
    <row r="4767" spans="1:5" s="11" customFormat="1" ht="31.5" x14ac:dyDescent="0.25">
      <c r="A4767" s="7" t="s">
        <v>8297</v>
      </c>
      <c r="B4767" s="8" t="s">
        <v>13852</v>
      </c>
      <c r="C4767" s="13">
        <f t="shared" si="150"/>
        <v>0</v>
      </c>
      <c r="D4767" s="10"/>
      <c r="E4767" s="4" t="str">
        <f t="shared" si="151"/>
        <v>МБДОУ д/с № 45</v>
      </c>
    </row>
    <row r="4768" spans="1:5" s="11" customFormat="1" ht="47.25" x14ac:dyDescent="0.25">
      <c r="A4768" s="7" t="s">
        <v>8296</v>
      </c>
      <c r="B4768" s="8" t="s">
        <v>11302</v>
      </c>
      <c r="C4768" s="13">
        <f t="shared" si="150"/>
        <v>0</v>
      </c>
      <c r="D4768" s="10"/>
      <c r="E4768" s="4" t="str">
        <f t="shared" si="151"/>
        <v>МБДОУ д/с № 45</v>
      </c>
    </row>
    <row r="4769" spans="1:5" s="11" customFormat="1" ht="47.25" x14ac:dyDescent="0.25">
      <c r="A4769" s="7" t="s">
        <v>8295</v>
      </c>
      <c r="B4769" s="8" t="s">
        <v>11303</v>
      </c>
      <c r="C4769" s="13">
        <f t="shared" si="150"/>
        <v>0</v>
      </c>
      <c r="D4769" s="10"/>
      <c r="E4769" s="4" t="str">
        <f t="shared" si="151"/>
        <v>МБДОУ д/с № 45</v>
      </c>
    </row>
    <row r="4770" spans="1:5" s="11" customFormat="1" ht="31.5" x14ac:dyDescent="0.25">
      <c r="A4770" s="7" t="s">
        <v>8294</v>
      </c>
      <c r="B4770" s="8" t="s">
        <v>10620</v>
      </c>
      <c r="C4770" s="13">
        <f t="shared" si="150"/>
        <v>0</v>
      </c>
      <c r="D4770" s="10"/>
      <c r="E4770" s="4" t="str">
        <f t="shared" si="151"/>
        <v>МБДОУ д/с № 45</v>
      </c>
    </row>
    <row r="4771" spans="1:5" s="11" customFormat="1" ht="31.5" x14ac:dyDescent="0.25">
      <c r="A4771" s="7" t="s">
        <v>8293</v>
      </c>
      <c r="B4771" s="8" t="s">
        <v>10621</v>
      </c>
      <c r="C4771" s="13">
        <f t="shared" si="150"/>
        <v>0</v>
      </c>
      <c r="D4771" s="10"/>
      <c r="E4771" s="4" t="str">
        <f t="shared" si="151"/>
        <v>МБДОУ д/с № 45</v>
      </c>
    </row>
    <row r="4772" spans="1:5" s="11" customFormat="1" ht="31.5" x14ac:dyDescent="0.25">
      <c r="A4772" s="7" t="s">
        <v>8292</v>
      </c>
      <c r="B4772" s="8" t="s">
        <v>10622</v>
      </c>
      <c r="C4772" s="13">
        <f t="shared" si="150"/>
        <v>0</v>
      </c>
      <c r="D4772" s="10"/>
      <c r="E4772" s="4" t="str">
        <f t="shared" si="151"/>
        <v>МБДОУ д/с № 45</v>
      </c>
    </row>
    <row r="4773" spans="1:5" s="11" customFormat="1" ht="31.5" x14ac:dyDescent="0.25">
      <c r="A4773" s="7" t="s">
        <v>8291</v>
      </c>
      <c r="B4773" s="8" t="s">
        <v>10623</v>
      </c>
      <c r="C4773" s="13">
        <f t="shared" si="150"/>
        <v>0</v>
      </c>
      <c r="D4773" s="10"/>
      <c r="E4773" s="4" t="str">
        <f t="shared" si="151"/>
        <v>МБДОУ д/с № 45</v>
      </c>
    </row>
    <row r="4774" spans="1:5" s="11" customFormat="1" x14ac:dyDescent="0.25">
      <c r="A4774" s="7" t="s">
        <v>8290</v>
      </c>
      <c r="B4774" s="8" t="s">
        <v>10624</v>
      </c>
      <c r="C4774" s="13">
        <f t="shared" si="150"/>
        <v>0</v>
      </c>
      <c r="D4774" s="10"/>
      <c r="E4774" s="4" t="str">
        <f t="shared" si="151"/>
        <v>МБДОУ д/с № 45</v>
      </c>
    </row>
    <row r="4775" spans="1:5" s="11" customFormat="1" x14ac:dyDescent="0.25">
      <c r="A4775" s="7" t="s">
        <v>8289</v>
      </c>
      <c r="B4775" s="8" t="s">
        <v>11304</v>
      </c>
      <c r="C4775" s="13">
        <f t="shared" si="150"/>
        <v>0</v>
      </c>
      <c r="D4775" s="10"/>
      <c r="E4775" s="4" t="str">
        <f t="shared" si="151"/>
        <v>МБДОУ д/с № 45</v>
      </c>
    </row>
    <row r="4776" spans="1:5" s="11" customFormat="1" x14ac:dyDescent="0.25">
      <c r="A4776" s="7" t="s">
        <v>8288</v>
      </c>
      <c r="B4776" s="8" t="s">
        <v>10625</v>
      </c>
      <c r="C4776" s="13">
        <f t="shared" si="150"/>
        <v>0</v>
      </c>
      <c r="D4776" s="10"/>
      <c r="E4776" s="4" t="str">
        <f t="shared" si="151"/>
        <v>МБДОУ д/с № 45</v>
      </c>
    </row>
    <row r="4777" spans="1:5" s="11" customFormat="1" x14ac:dyDescent="0.25">
      <c r="A4777" s="7" t="s">
        <v>8287</v>
      </c>
      <c r="B4777" s="8" t="s">
        <v>10626</v>
      </c>
      <c r="C4777" s="13">
        <f t="shared" si="150"/>
        <v>0</v>
      </c>
      <c r="D4777" s="10"/>
      <c r="E4777" s="4" t="str">
        <f t="shared" si="151"/>
        <v>МБДОУ д/с № 45</v>
      </c>
    </row>
    <row r="4778" spans="1:5" s="11" customFormat="1" ht="31.5" x14ac:dyDescent="0.25">
      <c r="A4778" s="7" t="s">
        <v>8286</v>
      </c>
      <c r="B4778" s="8" t="s">
        <v>11305</v>
      </c>
      <c r="C4778" s="13">
        <f t="shared" si="150"/>
        <v>0</v>
      </c>
      <c r="D4778" s="10"/>
      <c r="E4778" s="4" t="str">
        <f t="shared" si="151"/>
        <v>МБДОУ д/с № 45</v>
      </c>
    </row>
    <row r="4779" spans="1:5" s="11" customFormat="1" ht="31.5" x14ac:dyDescent="0.25">
      <c r="A4779" s="7" t="s">
        <v>8285</v>
      </c>
      <c r="B4779" s="8" t="s">
        <v>11306</v>
      </c>
      <c r="C4779" s="13">
        <f t="shared" si="150"/>
        <v>0</v>
      </c>
      <c r="D4779" s="10"/>
      <c r="E4779" s="4" t="str">
        <f t="shared" si="151"/>
        <v>МБДОУ д/с № 45</v>
      </c>
    </row>
    <row r="4780" spans="1:5" s="11" customFormat="1" ht="31.5" x14ac:dyDescent="0.25">
      <c r="A4780" s="7" t="s">
        <v>8284</v>
      </c>
      <c r="B4780" s="8" t="s">
        <v>11307</v>
      </c>
      <c r="C4780" s="13">
        <f t="shared" si="150"/>
        <v>0</v>
      </c>
      <c r="D4780" s="10"/>
      <c r="E4780" s="4" t="str">
        <f t="shared" si="151"/>
        <v>МБДОУ д/с № 45</v>
      </c>
    </row>
    <row r="4781" spans="1:5" s="11" customFormat="1" ht="31.5" x14ac:dyDescent="0.25">
      <c r="A4781" s="7" t="s">
        <v>8283</v>
      </c>
      <c r="B4781" s="8" t="s">
        <v>11308</v>
      </c>
      <c r="C4781" s="13">
        <f t="shared" si="150"/>
        <v>0</v>
      </c>
      <c r="D4781" s="10"/>
      <c r="E4781" s="4" t="str">
        <f t="shared" si="151"/>
        <v>МБДОУ д/с № 45</v>
      </c>
    </row>
    <row r="4782" spans="1:5" s="11" customFormat="1" x14ac:dyDescent="0.25">
      <c r="A4782" s="7" t="s">
        <v>8282</v>
      </c>
      <c r="B4782" s="8" t="s">
        <v>11309</v>
      </c>
      <c r="C4782" s="13">
        <f t="shared" si="150"/>
        <v>0</v>
      </c>
      <c r="D4782" s="10"/>
      <c r="E4782" s="4" t="str">
        <f t="shared" si="151"/>
        <v>МБДОУ д/с № 45</v>
      </c>
    </row>
    <row r="4783" spans="1:5" s="11" customFormat="1" ht="31.5" x14ac:dyDescent="0.25">
      <c r="A4783" s="7" t="s">
        <v>8281</v>
      </c>
      <c r="B4783" s="8" t="s">
        <v>10627</v>
      </c>
      <c r="C4783" s="13">
        <f t="shared" si="150"/>
        <v>0</v>
      </c>
      <c r="D4783" s="10"/>
      <c r="E4783" s="4" t="str">
        <f t="shared" si="151"/>
        <v>МБДОУ д/с № 45</v>
      </c>
    </row>
    <row r="4784" spans="1:5" s="11" customFormat="1" x14ac:dyDescent="0.25">
      <c r="A4784" s="7" t="s">
        <v>8280</v>
      </c>
      <c r="B4784" s="8" t="s">
        <v>11310</v>
      </c>
      <c r="C4784" s="13">
        <f t="shared" si="150"/>
        <v>0</v>
      </c>
      <c r="D4784" s="10"/>
      <c r="E4784" s="4" t="str">
        <f t="shared" si="151"/>
        <v>МБДОУ д/с № 45</v>
      </c>
    </row>
    <row r="4785" spans="1:5" s="11" customFormat="1" ht="31.5" x14ac:dyDescent="0.25">
      <c r="A4785" s="7" t="s">
        <v>8279</v>
      </c>
      <c r="B4785" s="8" t="s">
        <v>8278</v>
      </c>
      <c r="C4785" s="13">
        <f t="shared" si="150"/>
        <v>0</v>
      </c>
      <c r="D4785" s="10"/>
      <c r="E4785" s="4" t="str">
        <f t="shared" si="151"/>
        <v>МБДОУ д/с № 45</v>
      </c>
    </row>
    <row r="4786" spans="1:5" s="11" customFormat="1" ht="31.5" x14ac:dyDescent="0.25">
      <c r="A4786" s="7" t="s">
        <v>8277</v>
      </c>
      <c r="B4786" s="8" t="s">
        <v>8276</v>
      </c>
      <c r="C4786" s="13">
        <f t="shared" ref="C4786:C4830" si="152">IF(OR(CODE(LEFT(B4786,1))=168,AND(CODE(LEFT(B4786,1))&gt;=192,CODE(LEFT(B4786,1))&lt;=223)),0,1111111)</f>
        <v>0</v>
      </c>
      <c r="D4786" s="10"/>
      <c r="E4786" s="4" t="str">
        <f t="shared" si="151"/>
        <v>МБДОУ д/с № 45</v>
      </c>
    </row>
    <row r="4787" spans="1:5" s="11" customFormat="1" ht="31.5" x14ac:dyDescent="0.25">
      <c r="A4787" s="7" t="s">
        <v>8275</v>
      </c>
      <c r="B4787" s="8" t="s">
        <v>8274</v>
      </c>
      <c r="C4787" s="13">
        <f t="shared" si="152"/>
        <v>0</v>
      </c>
      <c r="D4787" s="10"/>
      <c r="E4787" s="4" t="str">
        <f t="shared" ref="E4787:E4830" si="153">E4786</f>
        <v>МБДОУ д/с № 45</v>
      </c>
    </row>
    <row r="4788" spans="1:5" s="11" customFormat="1" ht="31.5" x14ac:dyDescent="0.25">
      <c r="A4788" s="7" t="s">
        <v>8273</v>
      </c>
      <c r="B4788" s="8" t="s">
        <v>8272</v>
      </c>
      <c r="C4788" s="13">
        <f t="shared" si="152"/>
        <v>0</v>
      </c>
      <c r="D4788" s="10"/>
      <c r="E4788" s="4" t="str">
        <f t="shared" si="153"/>
        <v>МБДОУ д/с № 45</v>
      </c>
    </row>
    <row r="4789" spans="1:5" s="11" customFormat="1" ht="31.5" x14ac:dyDescent="0.25">
      <c r="A4789" s="7" t="s">
        <v>8271</v>
      </c>
      <c r="B4789" s="8" t="s">
        <v>8270</v>
      </c>
      <c r="C4789" s="13">
        <f t="shared" si="152"/>
        <v>0</v>
      </c>
      <c r="D4789" s="10"/>
      <c r="E4789" s="4" t="str">
        <f t="shared" si="153"/>
        <v>МБДОУ д/с № 45</v>
      </c>
    </row>
    <row r="4790" spans="1:5" s="11" customFormat="1" ht="31.5" x14ac:dyDescent="0.25">
      <c r="A4790" s="7" t="s">
        <v>8269</v>
      </c>
      <c r="B4790" s="8" t="s">
        <v>8268</v>
      </c>
      <c r="C4790" s="13">
        <f t="shared" si="152"/>
        <v>0</v>
      </c>
      <c r="D4790" s="10"/>
      <c r="E4790" s="4" t="str">
        <f t="shared" si="153"/>
        <v>МБДОУ д/с № 45</v>
      </c>
    </row>
    <row r="4791" spans="1:5" s="11" customFormat="1" ht="31.5" x14ac:dyDescent="0.25">
      <c r="A4791" s="7" t="s">
        <v>8267</v>
      </c>
      <c r="B4791" s="8" t="s">
        <v>8266</v>
      </c>
      <c r="C4791" s="13">
        <f t="shared" si="152"/>
        <v>0</v>
      </c>
      <c r="D4791" s="10"/>
      <c r="E4791" s="4" t="str">
        <f t="shared" si="153"/>
        <v>МБДОУ д/с № 45</v>
      </c>
    </row>
    <row r="4792" spans="1:5" s="11" customFormat="1" ht="31.5" x14ac:dyDescent="0.25">
      <c r="A4792" s="7" t="s">
        <v>8265</v>
      </c>
      <c r="B4792" s="8" t="s">
        <v>11311</v>
      </c>
      <c r="C4792" s="13">
        <f t="shared" si="152"/>
        <v>0</v>
      </c>
      <c r="D4792" s="10"/>
      <c r="E4792" s="4" t="str">
        <f t="shared" si="153"/>
        <v>МБДОУ д/с № 45</v>
      </c>
    </row>
    <row r="4793" spans="1:5" s="11" customFormat="1" ht="31.5" x14ac:dyDescent="0.25">
      <c r="A4793" s="7" t="s">
        <v>8264</v>
      </c>
      <c r="B4793" s="8" t="s">
        <v>8263</v>
      </c>
      <c r="C4793" s="13">
        <f t="shared" si="152"/>
        <v>0</v>
      </c>
      <c r="D4793" s="10"/>
      <c r="E4793" s="4" t="str">
        <f t="shared" si="153"/>
        <v>МБДОУ д/с № 45</v>
      </c>
    </row>
    <row r="4794" spans="1:5" s="11" customFormat="1" ht="31.5" x14ac:dyDescent="0.25">
      <c r="A4794" s="7" t="s">
        <v>8262</v>
      </c>
      <c r="B4794" s="8" t="s">
        <v>8261</v>
      </c>
      <c r="C4794" s="13">
        <f t="shared" si="152"/>
        <v>0</v>
      </c>
      <c r="D4794" s="10"/>
      <c r="E4794" s="4" t="str">
        <f t="shared" si="153"/>
        <v>МБДОУ д/с № 45</v>
      </c>
    </row>
    <row r="4795" spans="1:5" s="11" customFormat="1" ht="31.5" x14ac:dyDescent="0.25">
      <c r="A4795" s="7" t="s">
        <v>8260</v>
      </c>
      <c r="B4795" s="8" t="s">
        <v>8259</v>
      </c>
      <c r="C4795" s="13">
        <f t="shared" si="152"/>
        <v>0</v>
      </c>
      <c r="D4795" s="10"/>
      <c r="E4795" s="4" t="str">
        <f t="shared" si="153"/>
        <v>МБДОУ д/с № 45</v>
      </c>
    </row>
    <row r="4796" spans="1:5" s="11" customFormat="1" ht="31.5" x14ac:dyDescent="0.25">
      <c r="A4796" s="7" t="s">
        <v>8258</v>
      </c>
      <c r="B4796" s="8" t="s">
        <v>8257</v>
      </c>
      <c r="C4796" s="13">
        <f t="shared" si="152"/>
        <v>0</v>
      </c>
      <c r="D4796" s="10"/>
      <c r="E4796" s="4" t="str">
        <f t="shared" si="153"/>
        <v>МБДОУ д/с № 45</v>
      </c>
    </row>
    <row r="4797" spans="1:5" s="11" customFormat="1" ht="31.5" x14ac:dyDescent="0.25">
      <c r="A4797" s="7" t="s">
        <v>8256</v>
      </c>
      <c r="B4797" s="8" t="s">
        <v>8255</v>
      </c>
      <c r="C4797" s="13">
        <f t="shared" si="152"/>
        <v>0</v>
      </c>
      <c r="D4797" s="10"/>
      <c r="E4797" s="4" t="str">
        <f t="shared" si="153"/>
        <v>МБДОУ д/с № 45</v>
      </c>
    </row>
    <row r="4798" spans="1:5" s="11" customFormat="1" ht="31.5" x14ac:dyDescent="0.25">
      <c r="A4798" s="7" t="s">
        <v>8254</v>
      </c>
      <c r="B4798" s="8" t="s">
        <v>8253</v>
      </c>
      <c r="C4798" s="13">
        <f t="shared" si="152"/>
        <v>0</v>
      </c>
      <c r="D4798" s="10"/>
      <c r="E4798" s="4" t="str">
        <f t="shared" si="153"/>
        <v>МБДОУ д/с № 45</v>
      </c>
    </row>
    <row r="4799" spans="1:5" s="11" customFormat="1" ht="31.5" x14ac:dyDescent="0.25">
      <c r="A4799" s="7" t="s">
        <v>8252</v>
      </c>
      <c r="B4799" s="8" t="s">
        <v>11312</v>
      </c>
      <c r="C4799" s="13">
        <f t="shared" si="152"/>
        <v>0</v>
      </c>
      <c r="D4799" s="10"/>
      <c r="E4799" s="4" t="str">
        <f t="shared" si="153"/>
        <v>МБДОУ д/с № 45</v>
      </c>
    </row>
    <row r="4800" spans="1:5" s="11" customFormat="1" ht="31.5" x14ac:dyDescent="0.25">
      <c r="A4800" s="7" t="s">
        <v>8251</v>
      </c>
      <c r="B4800" s="8" t="s">
        <v>8250</v>
      </c>
      <c r="C4800" s="13">
        <f t="shared" si="152"/>
        <v>0</v>
      </c>
      <c r="D4800" s="10"/>
      <c r="E4800" s="4" t="str">
        <f t="shared" si="153"/>
        <v>МБДОУ д/с № 45</v>
      </c>
    </row>
    <row r="4801" spans="1:5" s="11" customFormat="1" ht="31.5" x14ac:dyDescent="0.25">
      <c r="A4801" s="7" t="s">
        <v>8249</v>
      </c>
      <c r="B4801" s="8" t="s">
        <v>8248</v>
      </c>
      <c r="C4801" s="13">
        <f t="shared" si="152"/>
        <v>0</v>
      </c>
      <c r="D4801" s="10"/>
      <c r="E4801" s="4" t="str">
        <f t="shared" si="153"/>
        <v>МБДОУ д/с № 45</v>
      </c>
    </row>
    <row r="4802" spans="1:5" s="11" customFormat="1" ht="31.5" x14ac:dyDescent="0.25">
      <c r="A4802" s="7" t="s">
        <v>8247</v>
      </c>
      <c r="B4802" s="8" t="s">
        <v>11313</v>
      </c>
      <c r="C4802" s="13">
        <f t="shared" si="152"/>
        <v>0</v>
      </c>
      <c r="D4802" s="10"/>
      <c r="E4802" s="4" t="str">
        <f t="shared" si="153"/>
        <v>МБДОУ д/с № 45</v>
      </c>
    </row>
    <row r="4803" spans="1:5" s="11" customFormat="1" ht="31.5" x14ac:dyDescent="0.25">
      <c r="A4803" s="7" t="s">
        <v>8246</v>
      </c>
      <c r="B4803" s="8" t="s">
        <v>8245</v>
      </c>
      <c r="C4803" s="13">
        <f t="shared" si="152"/>
        <v>0</v>
      </c>
      <c r="D4803" s="10"/>
      <c r="E4803" s="4" t="str">
        <f t="shared" si="153"/>
        <v>МБДОУ д/с № 45</v>
      </c>
    </row>
    <row r="4804" spans="1:5" s="11" customFormat="1" ht="31.5" x14ac:dyDescent="0.25">
      <c r="A4804" s="7" t="s">
        <v>8244</v>
      </c>
      <c r="B4804" s="8" t="s">
        <v>8243</v>
      </c>
      <c r="C4804" s="13">
        <f t="shared" si="152"/>
        <v>0</v>
      </c>
      <c r="D4804" s="10"/>
      <c r="E4804" s="4" t="str">
        <f t="shared" si="153"/>
        <v>МБДОУ д/с № 45</v>
      </c>
    </row>
    <row r="4805" spans="1:5" s="11" customFormat="1" ht="31.5" x14ac:dyDescent="0.25">
      <c r="A4805" s="7" t="s">
        <v>8242</v>
      </c>
      <c r="B4805" s="8" t="s">
        <v>8241</v>
      </c>
      <c r="C4805" s="13">
        <f t="shared" si="152"/>
        <v>0</v>
      </c>
      <c r="D4805" s="10"/>
      <c r="E4805" s="4" t="str">
        <f t="shared" si="153"/>
        <v>МБДОУ д/с № 45</v>
      </c>
    </row>
    <row r="4806" spans="1:5" s="11" customFormat="1" ht="31.5" x14ac:dyDescent="0.25">
      <c r="A4806" s="7" t="s">
        <v>8240</v>
      </c>
      <c r="B4806" s="8" t="s">
        <v>8239</v>
      </c>
      <c r="C4806" s="13">
        <f t="shared" si="152"/>
        <v>0</v>
      </c>
      <c r="D4806" s="10"/>
      <c r="E4806" s="4" t="str">
        <f t="shared" si="153"/>
        <v>МБДОУ д/с № 45</v>
      </c>
    </row>
    <row r="4807" spans="1:5" s="11" customFormat="1" ht="31.5" x14ac:dyDescent="0.25">
      <c r="A4807" s="7" t="s">
        <v>8238</v>
      </c>
      <c r="B4807" s="8" t="s">
        <v>8237</v>
      </c>
      <c r="C4807" s="13">
        <f t="shared" si="152"/>
        <v>0</v>
      </c>
      <c r="D4807" s="10"/>
      <c r="E4807" s="4" t="str">
        <f t="shared" si="153"/>
        <v>МБДОУ д/с № 45</v>
      </c>
    </row>
    <row r="4808" spans="1:5" s="11" customFormat="1" ht="31.5" x14ac:dyDescent="0.25">
      <c r="A4808" s="7" t="s">
        <v>8236</v>
      </c>
      <c r="B4808" s="8" t="s">
        <v>8235</v>
      </c>
      <c r="C4808" s="13">
        <f t="shared" si="152"/>
        <v>0</v>
      </c>
      <c r="D4808" s="10"/>
      <c r="E4808" s="4" t="str">
        <f t="shared" si="153"/>
        <v>МБДОУ д/с № 45</v>
      </c>
    </row>
    <row r="4809" spans="1:5" s="11" customFormat="1" x14ac:dyDescent="0.25">
      <c r="A4809" s="7" t="s">
        <v>8234</v>
      </c>
      <c r="B4809" s="8" t="s">
        <v>11314</v>
      </c>
      <c r="C4809" s="13">
        <f t="shared" si="152"/>
        <v>0</v>
      </c>
      <c r="D4809" s="10"/>
      <c r="E4809" s="4" t="str">
        <f t="shared" si="153"/>
        <v>МБДОУ д/с № 45</v>
      </c>
    </row>
    <row r="4810" spans="1:5" s="11" customFormat="1" ht="31.5" x14ac:dyDescent="0.25">
      <c r="A4810" s="7" t="s">
        <v>8233</v>
      </c>
      <c r="B4810" s="8" t="s">
        <v>8232</v>
      </c>
      <c r="C4810" s="13">
        <f t="shared" si="152"/>
        <v>0</v>
      </c>
      <c r="D4810" s="10"/>
      <c r="E4810" s="4" t="str">
        <f t="shared" si="153"/>
        <v>МБДОУ д/с № 45</v>
      </c>
    </row>
    <row r="4811" spans="1:5" s="11" customFormat="1" x14ac:dyDescent="0.25">
      <c r="A4811" s="7" t="s">
        <v>8231</v>
      </c>
      <c r="B4811" s="8" t="s">
        <v>11315</v>
      </c>
      <c r="C4811" s="13">
        <f t="shared" si="152"/>
        <v>0</v>
      </c>
      <c r="D4811" s="10"/>
      <c r="E4811" s="4" t="str">
        <f t="shared" si="153"/>
        <v>МБДОУ д/с № 45</v>
      </c>
    </row>
    <row r="4812" spans="1:5" s="11" customFormat="1" x14ac:dyDescent="0.25">
      <c r="A4812" s="7" t="s">
        <v>8230</v>
      </c>
      <c r="B4812" s="8" t="s">
        <v>11316</v>
      </c>
      <c r="C4812" s="13">
        <f t="shared" si="152"/>
        <v>0</v>
      </c>
      <c r="D4812" s="10"/>
      <c r="E4812" s="4" t="str">
        <f t="shared" si="153"/>
        <v>МБДОУ д/с № 45</v>
      </c>
    </row>
    <row r="4813" spans="1:5" s="11" customFormat="1" x14ac:dyDescent="0.25">
      <c r="A4813" s="7" t="s">
        <v>8229</v>
      </c>
      <c r="B4813" s="8" t="s">
        <v>8228</v>
      </c>
      <c r="C4813" s="13">
        <f t="shared" si="152"/>
        <v>0</v>
      </c>
      <c r="D4813" s="10"/>
      <c r="E4813" s="4" t="str">
        <f t="shared" si="153"/>
        <v>МБДОУ д/с № 45</v>
      </c>
    </row>
    <row r="4814" spans="1:5" s="11" customFormat="1" x14ac:dyDescent="0.25">
      <c r="A4814" s="7" t="s">
        <v>8227</v>
      </c>
      <c r="B4814" s="8" t="s">
        <v>8226</v>
      </c>
      <c r="C4814" s="13">
        <f t="shared" si="152"/>
        <v>0</v>
      </c>
      <c r="D4814" s="10"/>
      <c r="E4814" s="4" t="str">
        <f t="shared" si="153"/>
        <v>МБДОУ д/с № 45</v>
      </c>
    </row>
    <row r="4815" spans="1:5" s="11" customFormat="1" ht="31.5" x14ac:dyDescent="0.25">
      <c r="A4815" s="7" t="s">
        <v>8225</v>
      </c>
      <c r="B4815" s="8" t="s">
        <v>8224</v>
      </c>
      <c r="C4815" s="13">
        <f t="shared" si="152"/>
        <v>0</v>
      </c>
      <c r="D4815" s="10"/>
      <c r="E4815" s="4" t="str">
        <f t="shared" si="153"/>
        <v>МБДОУ д/с № 45</v>
      </c>
    </row>
    <row r="4816" spans="1:5" s="11" customFormat="1" ht="31.5" x14ac:dyDescent="0.25">
      <c r="A4816" s="7" t="s">
        <v>8223</v>
      </c>
      <c r="B4816" s="8" t="s">
        <v>8222</v>
      </c>
      <c r="C4816" s="13">
        <f t="shared" si="152"/>
        <v>0</v>
      </c>
      <c r="D4816" s="10"/>
      <c r="E4816" s="4" t="str">
        <f t="shared" si="153"/>
        <v>МБДОУ д/с № 45</v>
      </c>
    </row>
    <row r="4817" spans="1:5" s="11" customFormat="1" ht="31.5" x14ac:dyDescent="0.25">
      <c r="A4817" s="7" t="s">
        <v>8221</v>
      </c>
      <c r="B4817" s="8" t="s">
        <v>8220</v>
      </c>
      <c r="C4817" s="13">
        <f t="shared" si="152"/>
        <v>0</v>
      </c>
      <c r="D4817" s="10"/>
      <c r="E4817" s="4" t="str">
        <f t="shared" si="153"/>
        <v>МБДОУ д/с № 45</v>
      </c>
    </row>
    <row r="4818" spans="1:5" s="11" customFormat="1" ht="31.5" x14ac:dyDescent="0.25">
      <c r="A4818" s="7" t="s">
        <v>8219</v>
      </c>
      <c r="B4818" s="8" t="s">
        <v>11317</v>
      </c>
      <c r="C4818" s="13">
        <f t="shared" si="152"/>
        <v>0</v>
      </c>
      <c r="D4818" s="10"/>
      <c r="E4818" s="4" t="str">
        <f t="shared" si="153"/>
        <v>МБДОУ д/с № 45</v>
      </c>
    </row>
    <row r="4819" spans="1:5" s="11" customFormat="1" ht="31.5" x14ac:dyDescent="0.25">
      <c r="A4819" s="7" t="s">
        <v>8218</v>
      </c>
      <c r="B4819" s="8" t="s">
        <v>10315</v>
      </c>
      <c r="C4819" s="13">
        <f t="shared" si="152"/>
        <v>0</v>
      </c>
      <c r="D4819" s="10"/>
      <c r="E4819" s="4" t="str">
        <f t="shared" si="153"/>
        <v>МБДОУ д/с № 45</v>
      </c>
    </row>
    <row r="4820" spans="1:5" s="11" customFormat="1" ht="31.5" x14ac:dyDescent="0.25">
      <c r="A4820" s="7" t="s">
        <v>8217</v>
      </c>
      <c r="B4820" s="8" t="s">
        <v>10316</v>
      </c>
      <c r="C4820" s="13">
        <f t="shared" si="152"/>
        <v>0</v>
      </c>
      <c r="D4820" s="10"/>
      <c r="E4820" s="4" t="str">
        <f t="shared" si="153"/>
        <v>МБДОУ д/с № 45</v>
      </c>
    </row>
    <row r="4821" spans="1:5" s="11" customFormat="1" ht="31.5" x14ac:dyDescent="0.25">
      <c r="A4821" s="7" t="s">
        <v>8216</v>
      </c>
      <c r="B4821" s="8" t="s">
        <v>10628</v>
      </c>
      <c r="C4821" s="13">
        <f t="shared" si="152"/>
        <v>0</v>
      </c>
      <c r="D4821" s="10"/>
      <c r="E4821" s="4" t="str">
        <f t="shared" si="153"/>
        <v>МБДОУ д/с № 45</v>
      </c>
    </row>
    <row r="4822" spans="1:5" s="11" customFormat="1" ht="31.5" x14ac:dyDescent="0.25">
      <c r="A4822" s="7" t="s">
        <v>8215</v>
      </c>
      <c r="B4822" s="8" t="s">
        <v>8214</v>
      </c>
      <c r="C4822" s="13">
        <f t="shared" si="152"/>
        <v>0</v>
      </c>
      <c r="D4822" s="10"/>
      <c r="E4822" s="4" t="str">
        <f t="shared" si="153"/>
        <v>МБДОУ д/с № 45</v>
      </c>
    </row>
    <row r="4823" spans="1:5" s="11" customFormat="1" x14ac:dyDescent="0.25">
      <c r="A4823" s="7" t="s">
        <v>8213</v>
      </c>
      <c r="B4823" s="8" t="s">
        <v>8212</v>
      </c>
      <c r="C4823" s="13">
        <f t="shared" si="152"/>
        <v>0</v>
      </c>
      <c r="D4823" s="10"/>
      <c r="E4823" s="4" t="str">
        <f t="shared" si="153"/>
        <v>МБДОУ д/с № 45</v>
      </c>
    </row>
    <row r="4824" spans="1:5" s="11" customFormat="1" ht="31.5" x14ac:dyDescent="0.25">
      <c r="A4824" s="7" t="s">
        <v>8211</v>
      </c>
      <c r="B4824" s="8" t="s">
        <v>8210</v>
      </c>
      <c r="C4824" s="13">
        <f t="shared" si="152"/>
        <v>0</v>
      </c>
      <c r="D4824" s="10"/>
      <c r="E4824" s="4" t="str">
        <f t="shared" si="153"/>
        <v>МБДОУ д/с № 45</v>
      </c>
    </row>
    <row r="4825" spans="1:5" s="11" customFormat="1" ht="31.5" x14ac:dyDescent="0.25">
      <c r="A4825" s="7" t="s">
        <v>8209</v>
      </c>
      <c r="B4825" s="8" t="s">
        <v>8208</v>
      </c>
      <c r="C4825" s="13">
        <f t="shared" si="152"/>
        <v>0</v>
      </c>
      <c r="D4825" s="10"/>
      <c r="E4825" s="4" t="str">
        <f t="shared" si="153"/>
        <v>МБДОУ д/с № 45</v>
      </c>
    </row>
    <row r="4826" spans="1:5" s="11" customFormat="1" x14ac:dyDescent="0.25">
      <c r="A4826" s="7" t="s">
        <v>8207</v>
      </c>
      <c r="B4826" s="8" t="s">
        <v>11318</v>
      </c>
      <c r="C4826" s="13">
        <f t="shared" si="152"/>
        <v>0</v>
      </c>
      <c r="D4826" s="10"/>
      <c r="E4826" s="4" t="str">
        <f t="shared" si="153"/>
        <v>МБДОУ д/с № 45</v>
      </c>
    </row>
    <row r="4827" spans="1:5" s="11" customFormat="1" x14ac:dyDescent="0.25">
      <c r="A4827" s="7" t="s">
        <v>8206</v>
      </c>
      <c r="B4827" s="8" t="s">
        <v>11319</v>
      </c>
      <c r="C4827" s="13">
        <f t="shared" si="152"/>
        <v>0</v>
      </c>
      <c r="D4827" s="10"/>
      <c r="E4827" s="4" t="str">
        <f t="shared" si="153"/>
        <v>МБДОУ д/с № 45</v>
      </c>
    </row>
    <row r="4828" spans="1:5" s="11" customFormat="1" ht="31.5" x14ac:dyDescent="0.25">
      <c r="A4828" s="7" t="s">
        <v>8205</v>
      </c>
      <c r="B4828" s="8" t="s">
        <v>8204</v>
      </c>
      <c r="C4828" s="13">
        <f t="shared" si="152"/>
        <v>0</v>
      </c>
      <c r="D4828" s="10"/>
      <c r="E4828" s="4" t="str">
        <f t="shared" si="153"/>
        <v>МБДОУ д/с № 45</v>
      </c>
    </row>
    <row r="4829" spans="1:5" s="11" customFormat="1" ht="31.5" x14ac:dyDescent="0.25">
      <c r="A4829" s="7" t="s">
        <v>8203</v>
      </c>
      <c r="B4829" s="8" t="s">
        <v>8202</v>
      </c>
      <c r="C4829" s="13">
        <f t="shared" si="152"/>
        <v>0</v>
      </c>
      <c r="D4829" s="10"/>
      <c r="E4829" s="4" t="str">
        <f t="shared" si="153"/>
        <v>МБДОУ д/с № 45</v>
      </c>
    </row>
    <row r="4830" spans="1:5" s="11" customFormat="1" x14ac:dyDescent="0.25">
      <c r="A4830" s="7" t="s">
        <v>8201</v>
      </c>
      <c r="B4830" s="8" t="s">
        <v>11320</v>
      </c>
      <c r="C4830" s="13">
        <f t="shared" si="152"/>
        <v>0</v>
      </c>
      <c r="D4830" s="10"/>
      <c r="E4830" s="4" t="str">
        <f t="shared" si="153"/>
        <v>МБДОУ д/с № 45</v>
      </c>
    </row>
    <row r="4831" spans="1:5" s="11" customFormat="1" ht="58.15" customHeight="1" x14ac:dyDescent="0.25">
      <c r="A4831" s="5" t="s">
        <v>14025</v>
      </c>
      <c r="B4831" s="38" t="s">
        <v>10246</v>
      </c>
      <c r="C4831" s="38"/>
      <c r="D4831" s="38"/>
      <c r="E4831" s="38"/>
    </row>
    <row r="4832" spans="1:5" s="11" customFormat="1" ht="31.5" x14ac:dyDescent="0.25">
      <c r="A4832" s="7" t="s">
        <v>10245</v>
      </c>
      <c r="B4832" s="8" t="s">
        <v>10317</v>
      </c>
      <c r="C4832" s="13">
        <f t="shared" ref="C4832:C4895" si="154">IF(OR(CODE(LEFT(B4832,1))=168,AND(CODE(LEFT(B4832,1))&gt;=192,CODE(LEFT(B4832,1))&lt;=223)),0,1111111)</f>
        <v>1111111</v>
      </c>
      <c r="D4832" s="10">
        <v>1013400008</v>
      </c>
      <c r="E4832" s="4" t="s">
        <v>10244</v>
      </c>
    </row>
    <row r="4833" spans="1:5" s="11" customFormat="1" ht="31.5" x14ac:dyDescent="0.25">
      <c r="A4833" s="7" t="s">
        <v>10243</v>
      </c>
      <c r="B4833" s="8" t="s">
        <v>6819</v>
      </c>
      <c r="C4833" s="13">
        <f t="shared" si="154"/>
        <v>0</v>
      </c>
      <c r="D4833" s="10">
        <v>1013631149</v>
      </c>
      <c r="E4833" s="4" t="str">
        <f t="shared" ref="E4833:E4896" si="155">E4832</f>
        <v>МБОУ ДОД ДЮСШ № 4</v>
      </c>
    </row>
    <row r="4834" spans="1:5" s="11" customFormat="1" ht="31.5" x14ac:dyDescent="0.25">
      <c r="A4834" s="7" t="s">
        <v>10242</v>
      </c>
      <c r="B4834" s="8" t="s">
        <v>6819</v>
      </c>
      <c r="C4834" s="13">
        <f t="shared" si="154"/>
        <v>0</v>
      </c>
      <c r="D4834" s="10">
        <v>1013631148</v>
      </c>
      <c r="E4834" s="4" t="str">
        <f t="shared" si="155"/>
        <v>МБОУ ДОД ДЮСШ № 4</v>
      </c>
    </row>
    <row r="4835" spans="1:5" s="11" customFormat="1" ht="31.5" x14ac:dyDescent="0.25">
      <c r="A4835" s="7" t="s">
        <v>10241</v>
      </c>
      <c r="B4835" s="8" t="s">
        <v>6819</v>
      </c>
      <c r="C4835" s="13">
        <f t="shared" si="154"/>
        <v>0</v>
      </c>
      <c r="D4835" s="10">
        <v>1013631147</v>
      </c>
      <c r="E4835" s="4" t="str">
        <f t="shared" si="155"/>
        <v>МБОУ ДОД ДЮСШ № 4</v>
      </c>
    </row>
    <row r="4836" spans="1:5" s="11" customFormat="1" ht="31.5" x14ac:dyDescent="0.25">
      <c r="A4836" s="7" t="s">
        <v>10240</v>
      </c>
      <c r="B4836" s="8" t="s">
        <v>6819</v>
      </c>
      <c r="C4836" s="13">
        <f t="shared" si="154"/>
        <v>0</v>
      </c>
      <c r="D4836" s="10">
        <v>1013631146</v>
      </c>
      <c r="E4836" s="4" t="str">
        <f t="shared" si="155"/>
        <v>МБОУ ДОД ДЮСШ № 4</v>
      </c>
    </row>
    <row r="4837" spans="1:5" s="11" customFormat="1" ht="31.5" x14ac:dyDescent="0.25">
      <c r="A4837" s="7" t="s">
        <v>10239</v>
      </c>
      <c r="B4837" s="8" t="s">
        <v>6819</v>
      </c>
      <c r="C4837" s="13">
        <f t="shared" si="154"/>
        <v>0</v>
      </c>
      <c r="D4837" s="10">
        <v>1013631145</v>
      </c>
      <c r="E4837" s="4" t="str">
        <f t="shared" si="155"/>
        <v>МБОУ ДОД ДЮСШ № 4</v>
      </c>
    </row>
    <row r="4838" spans="1:5" s="11" customFormat="1" ht="31.5" x14ac:dyDescent="0.25">
      <c r="A4838" s="7" t="s">
        <v>10238</v>
      </c>
      <c r="B4838" s="8" t="s">
        <v>10237</v>
      </c>
      <c r="C4838" s="13">
        <f t="shared" si="154"/>
        <v>0</v>
      </c>
      <c r="D4838" s="10">
        <v>1013400010</v>
      </c>
      <c r="E4838" s="4" t="str">
        <f t="shared" si="155"/>
        <v>МБОУ ДОД ДЮСШ № 4</v>
      </c>
    </row>
    <row r="4839" spans="1:5" s="11" customFormat="1" ht="31.5" x14ac:dyDescent="0.25">
      <c r="A4839" s="7" t="s">
        <v>10236</v>
      </c>
      <c r="B4839" s="8" t="s">
        <v>10233</v>
      </c>
      <c r="C4839" s="13">
        <f t="shared" si="154"/>
        <v>0</v>
      </c>
      <c r="D4839" s="10">
        <v>1013631120</v>
      </c>
      <c r="E4839" s="4" t="str">
        <f t="shared" si="155"/>
        <v>МБОУ ДОД ДЮСШ № 4</v>
      </c>
    </row>
    <row r="4840" spans="1:5" s="11" customFormat="1" ht="31.5" x14ac:dyDescent="0.25">
      <c r="A4840" s="7" t="s">
        <v>10235</v>
      </c>
      <c r="B4840" s="8" t="s">
        <v>10233</v>
      </c>
      <c r="C4840" s="13">
        <f t="shared" si="154"/>
        <v>0</v>
      </c>
      <c r="D4840" s="10">
        <v>1013631119</v>
      </c>
      <c r="E4840" s="4" t="str">
        <f t="shared" si="155"/>
        <v>МБОУ ДОД ДЮСШ № 4</v>
      </c>
    </row>
    <row r="4841" spans="1:5" s="11" customFormat="1" ht="31.5" x14ac:dyDescent="0.25">
      <c r="A4841" s="7" t="s">
        <v>10234</v>
      </c>
      <c r="B4841" s="8" t="s">
        <v>10233</v>
      </c>
      <c r="C4841" s="13">
        <f t="shared" si="154"/>
        <v>0</v>
      </c>
      <c r="D4841" s="10">
        <v>1013631118</v>
      </c>
      <c r="E4841" s="4" t="str">
        <f t="shared" si="155"/>
        <v>МБОУ ДОД ДЮСШ № 4</v>
      </c>
    </row>
    <row r="4842" spans="1:5" s="11" customFormat="1" ht="31.5" x14ac:dyDescent="0.25">
      <c r="A4842" s="7" t="s">
        <v>10232</v>
      </c>
      <c r="B4842" s="8" t="s">
        <v>10231</v>
      </c>
      <c r="C4842" s="13">
        <f t="shared" si="154"/>
        <v>0</v>
      </c>
      <c r="D4842" s="10">
        <v>1013631172</v>
      </c>
      <c r="E4842" s="4" t="str">
        <f t="shared" si="155"/>
        <v>МБОУ ДОД ДЮСШ № 4</v>
      </c>
    </row>
    <row r="4843" spans="1:5" s="11" customFormat="1" ht="31.5" x14ac:dyDescent="0.25">
      <c r="A4843" s="7" t="s">
        <v>10230</v>
      </c>
      <c r="B4843" s="8" t="s">
        <v>13999</v>
      </c>
      <c r="C4843" s="13">
        <f t="shared" si="154"/>
        <v>0</v>
      </c>
      <c r="D4843" s="10">
        <v>1013631105</v>
      </c>
      <c r="E4843" s="4" t="str">
        <f t="shared" si="155"/>
        <v>МБОУ ДОД ДЮСШ № 4</v>
      </c>
    </row>
    <row r="4844" spans="1:5" s="11" customFormat="1" ht="31.5" x14ac:dyDescent="0.25">
      <c r="A4844" s="7" t="s">
        <v>10229</v>
      </c>
      <c r="B4844" s="8" t="s">
        <v>13999</v>
      </c>
      <c r="C4844" s="13">
        <f t="shared" si="154"/>
        <v>0</v>
      </c>
      <c r="D4844" s="10">
        <v>1013631106</v>
      </c>
      <c r="E4844" s="4" t="str">
        <f t="shared" si="155"/>
        <v>МБОУ ДОД ДЮСШ № 4</v>
      </c>
    </row>
    <row r="4845" spans="1:5" s="11" customFormat="1" ht="31.5" x14ac:dyDescent="0.25">
      <c r="A4845" s="7" t="s">
        <v>10228</v>
      </c>
      <c r="B4845" s="8" t="s">
        <v>10226</v>
      </c>
      <c r="C4845" s="13">
        <f t="shared" si="154"/>
        <v>0</v>
      </c>
      <c r="D4845" s="10">
        <v>1010631003</v>
      </c>
      <c r="E4845" s="4" t="str">
        <f t="shared" si="155"/>
        <v>МБОУ ДОД ДЮСШ № 4</v>
      </c>
    </row>
    <row r="4846" spans="1:5" s="11" customFormat="1" ht="31.5" x14ac:dyDescent="0.25">
      <c r="A4846" s="7" t="s">
        <v>10227</v>
      </c>
      <c r="B4846" s="8" t="s">
        <v>10226</v>
      </c>
      <c r="C4846" s="13">
        <f t="shared" si="154"/>
        <v>0</v>
      </c>
      <c r="D4846" s="10">
        <v>1010631002</v>
      </c>
      <c r="E4846" s="4" t="str">
        <f t="shared" si="155"/>
        <v>МБОУ ДОД ДЮСШ № 4</v>
      </c>
    </row>
    <row r="4847" spans="1:5" s="11" customFormat="1" ht="31.5" x14ac:dyDescent="0.25">
      <c r="A4847" s="7" t="s">
        <v>10225</v>
      </c>
      <c r="B4847" s="8" t="s">
        <v>10223</v>
      </c>
      <c r="C4847" s="13">
        <f t="shared" si="154"/>
        <v>0</v>
      </c>
      <c r="D4847" s="10">
        <v>1013631252</v>
      </c>
      <c r="E4847" s="4" t="str">
        <f t="shared" si="155"/>
        <v>МБОУ ДОД ДЮСШ № 4</v>
      </c>
    </row>
    <row r="4848" spans="1:5" s="11" customFormat="1" ht="31.5" x14ac:dyDescent="0.25">
      <c r="A4848" s="7" t="s">
        <v>10224</v>
      </c>
      <c r="B4848" s="8" t="s">
        <v>10223</v>
      </c>
      <c r="C4848" s="13">
        <f t="shared" si="154"/>
        <v>0</v>
      </c>
      <c r="D4848" s="10">
        <v>1013631251</v>
      </c>
      <c r="E4848" s="4" t="str">
        <f t="shared" si="155"/>
        <v>МБОУ ДОД ДЮСШ № 4</v>
      </c>
    </row>
    <row r="4849" spans="1:5" s="11" customFormat="1" ht="31.5" x14ac:dyDescent="0.25">
      <c r="A4849" s="7" t="s">
        <v>10222</v>
      </c>
      <c r="B4849" s="8" t="s">
        <v>10220</v>
      </c>
      <c r="C4849" s="13">
        <f t="shared" si="154"/>
        <v>0</v>
      </c>
      <c r="D4849" s="10">
        <v>1012600004</v>
      </c>
      <c r="E4849" s="4" t="str">
        <f t="shared" si="155"/>
        <v>МБОУ ДОД ДЮСШ № 4</v>
      </c>
    </row>
    <row r="4850" spans="1:5" s="11" customFormat="1" ht="31.5" x14ac:dyDescent="0.25">
      <c r="A4850" s="7" t="s">
        <v>10221</v>
      </c>
      <c r="B4850" s="8" t="s">
        <v>10220</v>
      </c>
      <c r="C4850" s="13">
        <f t="shared" si="154"/>
        <v>0</v>
      </c>
      <c r="D4850" s="10">
        <v>1012400010</v>
      </c>
      <c r="E4850" s="4" t="str">
        <f t="shared" si="155"/>
        <v>МБОУ ДОД ДЮСШ № 4</v>
      </c>
    </row>
    <row r="4851" spans="1:5" s="11" customFormat="1" ht="31.5" x14ac:dyDescent="0.25">
      <c r="A4851" s="7" t="s">
        <v>10219</v>
      </c>
      <c r="B4851" s="8" t="s">
        <v>6761</v>
      </c>
      <c r="C4851" s="13">
        <f t="shared" si="154"/>
        <v>0</v>
      </c>
      <c r="D4851" s="10">
        <v>1012400006</v>
      </c>
      <c r="E4851" s="4" t="str">
        <f t="shared" si="155"/>
        <v>МБОУ ДОД ДЮСШ № 4</v>
      </c>
    </row>
    <row r="4852" spans="1:5" s="11" customFormat="1" ht="31.5" x14ac:dyDescent="0.25">
      <c r="A4852" s="7" t="s">
        <v>10218</v>
      </c>
      <c r="B4852" s="8" t="s">
        <v>10217</v>
      </c>
      <c r="C4852" s="13">
        <f t="shared" si="154"/>
        <v>0</v>
      </c>
      <c r="D4852" s="10">
        <v>1013631043</v>
      </c>
      <c r="E4852" s="4" t="str">
        <f t="shared" si="155"/>
        <v>МБОУ ДОД ДЮСШ № 4</v>
      </c>
    </row>
    <row r="4853" spans="1:5" s="11" customFormat="1" ht="31.5" x14ac:dyDescent="0.25">
      <c r="A4853" s="7" t="s">
        <v>10216</v>
      </c>
      <c r="B4853" s="8" t="s">
        <v>10214</v>
      </c>
      <c r="C4853" s="13">
        <f t="shared" si="154"/>
        <v>0</v>
      </c>
      <c r="D4853" s="10">
        <v>1013631164</v>
      </c>
      <c r="E4853" s="4" t="str">
        <f t="shared" si="155"/>
        <v>МБОУ ДОД ДЮСШ № 4</v>
      </c>
    </row>
    <row r="4854" spans="1:5" s="11" customFormat="1" ht="31.5" x14ac:dyDescent="0.25">
      <c r="A4854" s="7" t="s">
        <v>10215</v>
      </c>
      <c r="B4854" s="8" t="s">
        <v>10214</v>
      </c>
      <c r="C4854" s="13">
        <f t="shared" si="154"/>
        <v>0</v>
      </c>
      <c r="D4854" s="10">
        <v>1013631163</v>
      </c>
      <c r="E4854" s="4" t="str">
        <f t="shared" si="155"/>
        <v>МБОУ ДОД ДЮСШ № 4</v>
      </c>
    </row>
    <row r="4855" spans="1:5" s="11" customFormat="1" ht="31.5" x14ac:dyDescent="0.25">
      <c r="A4855" s="7" t="s">
        <v>10213</v>
      </c>
      <c r="B4855" s="8" t="s">
        <v>10212</v>
      </c>
      <c r="C4855" s="13">
        <f t="shared" si="154"/>
        <v>0</v>
      </c>
      <c r="D4855" s="10">
        <v>1013631166</v>
      </c>
      <c r="E4855" s="4" t="str">
        <f t="shared" si="155"/>
        <v>МБОУ ДОД ДЮСШ № 4</v>
      </c>
    </row>
    <row r="4856" spans="1:5" s="11" customFormat="1" ht="31.5" x14ac:dyDescent="0.25">
      <c r="A4856" s="7" t="s">
        <v>10211</v>
      </c>
      <c r="B4856" s="8" t="s">
        <v>10210</v>
      </c>
      <c r="C4856" s="13">
        <f t="shared" si="154"/>
        <v>0</v>
      </c>
      <c r="D4856" s="10">
        <v>1013631167</v>
      </c>
      <c r="E4856" s="4" t="str">
        <f t="shared" si="155"/>
        <v>МБОУ ДОД ДЮСШ № 4</v>
      </c>
    </row>
    <row r="4857" spans="1:5" s="11" customFormat="1" ht="31.5" x14ac:dyDescent="0.25">
      <c r="A4857" s="7" t="s">
        <v>10209</v>
      </c>
      <c r="B4857" s="8" t="s">
        <v>10207</v>
      </c>
      <c r="C4857" s="13">
        <f t="shared" si="154"/>
        <v>0</v>
      </c>
      <c r="D4857" s="10">
        <v>1013631161</v>
      </c>
      <c r="E4857" s="4" t="str">
        <f t="shared" si="155"/>
        <v>МБОУ ДОД ДЮСШ № 4</v>
      </c>
    </row>
    <row r="4858" spans="1:5" s="11" customFormat="1" ht="31.5" x14ac:dyDescent="0.25">
      <c r="A4858" s="7" t="s">
        <v>10208</v>
      </c>
      <c r="B4858" s="8" t="s">
        <v>10207</v>
      </c>
      <c r="C4858" s="13">
        <f t="shared" si="154"/>
        <v>0</v>
      </c>
      <c r="D4858" s="10">
        <v>1013631162</v>
      </c>
      <c r="E4858" s="4" t="str">
        <f t="shared" si="155"/>
        <v>МБОУ ДОД ДЮСШ № 4</v>
      </c>
    </row>
    <row r="4859" spans="1:5" s="11" customFormat="1" ht="31.5" x14ac:dyDescent="0.25">
      <c r="A4859" s="7" t="s">
        <v>10206</v>
      </c>
      <c r="B4859" s="8" t="s">
        <v>10205</v>
      </c>
      <c r="C4859" s="13">
        <f t="shared" si="154"/>
        <v>0</v>
      </c>
      <c r="D4859" s="10">
        <v>1013631165</v>
      </c>
      <c r="E4859" s="4" t="str">
        <f t="shared" si="155"/>
        <v>МБОУ ДОД ДЮСШ № 4</v>
      </c>
    </row>
    <row r="4860" spans="1:5" s="11" customFormat="1" ht="31.5" x14ac:dyDescent="0.25">
      <c r="A4860" s="7" t="s">
        <v>10204</v>
      </c>
      <c r="B4860" s="8" t="s">
        <v>10203</v>
      </c>
      <c r="C4860" s="13">
        <f t="shared" si="154"/>
        <v>0</v>
      </c>
      <c r="D4860" s="10">
        <v>1013631168</v>
      </c>
      <c r="E4860" s="4" t="str">
        <f t="shared" si="155"/>
        <v>МБОУ ДОД ДЮСШ № 4</v>
      </c>
    </row>
    <row r="4861" spans="1:5" s="11" customFormat="1" ht="31.5" x14ac:dyDescent="0.25">
      <c r="A4861" s="7" t="s">
        <v>10202</v>
      </c>
      <c r="B4861" s="8" t="s">
        <v>10201</v>
      </c>
      <c r="C4861" s="13">
        <f t="shared" si="154"/>
        <v>0</v>
      </c>
      <c r="D4861" s="10">
        <v>1013631160</v>
      </c>
      <c r="E4861" s="4" t="str">
        <f t="shared" si="155"/>
        <v>МБОУ ДОД ДЮСШ № 4</v>
      </c>
    </row>
    <row r="4862" spans="1:5" s="11" customFormat="1" ht="31.5" x14ac:dyDescent="0.25">
      <c r="A4862" s="7" t="s">
        <v>10200</v>
      </c>
      <c r="B4862" s="8" t="s">
        <v>14000</v>
      </c>
      <c r="C4862" s="13">
        <f t="shared" si="154"/>
        <v>0</v>
      </c>
      <c r="D4862" s="10">
        <v>1013631104</v>
      </c>
      <c r="E4862" s="4" t="str">
        <f t="shared" si="155"/>
        <v>МБОУ ДОД ДЮСШ № 4</v>
      </c>
    </row>
    <row r="4863" spans="1:5" s="11" customFormat="1" ht="31.5" x14ac:dyDescent="0.25">
      <c r="A4863" s="7" t="s">
        <v>10199</v>
      </c>
      <c r="B4863" s="8" t="s">
        <v>10197</v>
      </c>
      <c r="C4863" s="13">
        <f t="shared" si="154"/>
        <v>0</v>
      </c>
      <c r="D4863" s="10">
        <v>1013631254</v>
      </c>
      <c r="E4863" s="4" t="str">
        <f t="shared" si="155"/>
        <v>МБОУ ДОД ДЮСШ № 4</v>
      </c>
    </row>
    <row r="4864" spans="1:5" s="11" customFormat="1" ht="31.5" x14ac:dyDescent="0.25">
      <c r="A4864" s="7" t="s">
        <v>10198</v>
      </c>
      <c r="B4864" s="8" t="s">
        <v>10197</v>
      </c>
      <c r="C4864" s="13">
        <f t="shared" si="154"/>
        <v>0</v>
      </c>
      <c r="D4864" s="10">
        <v>1013631253</v>
      </c>
      <c r="E4864" s="4" t="str">
        <f t="shared" si="155"/>
        <v>МБОУ ДОД ДЮСШ № 4</v>
      </c>
    </row>
    <row r="4865" spans="1:5" s="11" customFormat="1" ht="31.5" x14ac:dyDescent="0.25">
      <c r="A4865" s="7" t="s">
        <v>10196</v>
      </c>
      <c r="B4865" s="8" t="s">
        <v>10195</v>
      </c>
      <c r="C4865" s="13">
        <f t="shared" si="154"/>
        <v>0</v>
      </c>
      <c r="D4865" s="10">
        <v>1013631041</v>
      </c>
      <c r="E4865" s="4" t="str">
        <f t="shared" si="155"/>
        <v>МБОУ ДОД ДЮСШ № 4</v>
      </c>
    </row>
    <row r="4866" spans="1:5" s="11" customFormat="1" ht="31.5" x14ac:dyDescent="0.25">
      <c r="A4866" s="7" t="s">
        <v>10194</v>
      </c>
      <c r="B4866" s="8" t="s">
        <v>10193</v>
      </c>
      <c r="C4866" s="13">
        <f t="shared" si="154"/>
        <v>0</v>
      </c>
      <c r="D4866" s="10">
        <v>1013400002</v>
      </c>
      <c r="E4866" s="4" t="str">
        <f t="shared" si="155"/>
        <v>МБОУ ДОД ДЮСШ № 4</v>
      </c>
    </row>
    <row r="4867" spans="1:5" s="11" customFormat="1" ht="31.5" x14ac:dyDescent="0.25">
      <c r="A4867" s="7" t="s">
        <v>10192</v>
      </c>
      <c r="B4867" s="8" t="s">
        <v>8119</v>
      </c>
      <c r="C4867" s="13">
        <f t="shared" si="154"/>
        <v>0</v>
      </c>
      <c r="D4867" s="10">
        <v>1013631107</v>
      </c>
      <c r="E4867" s="4" t="str">
        <f t="shared" si="155"/>
        <v>МБОУ ДОД ДЮСШ № 4</v>
      </c>
    </row>
    <row r="4868" spans="1:5" s="11" customFormat="1" ht="31.5" x14ac:dyDescent="0.25">
      <c r="A4868" s="7" t="s">
        <v>10191</v>
      </c>
      <c r="B4868" s="8" t="s">
        <v>10189</v>
      </c>
      <c r="C4868" s="13">
        <f t="shared" si="154"/>
        <v>0</v>
      </c>
      <c r="D4868" s="10">
        <v>1013631103</v>
      </c>
      <c r="E4868" s="4" t="str">
        <f t="shared" si="155"/>
        <v>МБОУ ДОД ДЮСШ № 4</v>
      </c>
    </row>
    <row r="4869" spans="1:5" s="11" customFormat="1" ht="31.5" x14ac:dyDescent="0.25">
      <c r="A4869" s="7" t="s">
        <v>10190</v>
      </c>
      <c r="B4869" s="8" t="s">
        <v>10189</v>
      </c>
      <c r="C4869" s="13">
        <f t="shared" si="154"/>
        <v>0</v>
      </c>
      <c r="D4869" s="10">
        <v>1013631102</v>
      </c>
      <c r="E4869" s="4" t="str">
        <f t="shared" si="155"/>
        <v>МБОУ ДОД ДЮСШ № 4</v>
      </c>
    </row>
    <row r="4870" spans="1:5" s="11" customFormat="1" ht="31.5" x14ac:dyDescent="0.25">
      <c r="A4870" s="7" t="s">
        <v>10188</v>
      </c>
      <c r="B4870" s="8" t="s">
        <v>10187</v>
      </c>
      <c r="C4870" s="13">
        <f t="shared" si="154"/>
        <v>0</v>
      </c>
      <c r="D4870" s="10">
        <v>1013631134</v>
      </c>
      <c r="E4870" s="4" t="str">
        <f t="shared" si="155"/>
        <v>МБОУ ДОД ДЮСШ № 4</v>
      </c>
    </row>
    <row r="4871" spans="1:5" s="11" customFormat="1" ht="31.5" x14ac:dyDescent="0.25">
      <c r="A4871" s="7" t="s">
        <v>10186</v>
      </c>
      <c r="B4871" s="8" t="s">
        <v>252</v>
      </c>
      <c r="C4871" s="13">
        <f t="shared" si="154"/>
        <v>0</v>
      </c>
      <c r="D4871" s="10">
        <v>1013631133</v>
      </c>
      <c r="E4871" s="4" t="str">
        <f t="shared" si="155"/>
        <v>МБОУ ДОД ДЮСШ № 4</v>
      </c>
    </row>
    <row r="4872" spans="1:5" s="11" customFormat="1" ht="31.5" x14ac:dyDescent="0.25">
      <c r="A4872" s="7" t="s">
        <v>10185</v>
      </c>
      <c r="B4872" s="8" t="s">
        <v>252</v>
      </c>
      <c r="C4872" s="13">
        <f t="shared" si="154"/>
        <v>0</v>
      </c>
      <c r="D4872" s="10">
        <v>1013631132</v>
      </c>
      <c r="E4872" s="4" t="str">
        <f t="shared" si="155"/>
        <v>МБОУ ДОД ДЮСШ № 4</v>
      </c>
    </row>
    <row r="4873" spans="1:5" s="11" customFormat="1" ht="31.5" x14ac:dyDescent="0.25">
      <c r="A4873" s="7" t="s">
        <v>10184</v>
      </c>
      <c r="B4873" s="8" t="s">
        <v>252</v>
      </c>
      <c r="C4873" s="13">
        <f t="shared" si="154"/>
        <v>0</v>
      </c>
      <c r="D4873" s="10">
        <v>1013631131</v>
      </c>
      <c r="E4873" s="4" t="str">
        <f t="shared" si="155"/>
        <v>МБОУ ДОД ДЮСШ № 4</v>
      </c>
    </row>
    <row r="4874" spans="1:5" s="11" customFormat="1" ht="31.5" x14ac:dyDescent="0.25">
      <c r="A4874" s="7" t="s">
        <v>10183</v>
      </c>
      <c r="B4874" s="8" t="s">
        <v>252</v>
      </c>
      <c r="C4874" s="13">
        <f t="shared" si="154"/>
        <v>0</v>
      </c>
      <c r="D4874" s="10">
        <v>1013631130</v>
      </c>
      <c r="E4874" s="4" t="str">
        <f t="shared" si="155"/>
        <v>МБОУ ДОД ДЮСШ № 4</v>
      </c>
    </row>
    <row r="4875" spans="1:5" s="11" customFormat="1" ht="31.5" x14ac:dyDescent="0.25">
      <c r="A4875" s="7" t="s">
        <v>10182</v>
      </c>
      <c r="B4875" s="8" t="s">
        <v>10178</v>
      </c>
      <c r="C4875" s="13">
        <f t="shared" si="154"/>
        <v>0</v>
      </c>
      <c r="D4875" s="10">
        <v>1013631262</v>
      </c>
      <c r="E4875" s="4" t="str">
        <f t="shared" si="155"/>
        <v>МБОУ ДОД ДЮСШ № 4</v>
      </c>
    </row>
    <row r="4876" spans="1:5" s="11" customFormat="1" ht="31.5" x14ac:dyDescent="0.25">
      <c r="A4876" s="7" t="s">
        <v>10181</v>
      </c>
      <c r="B4876" s="8" t="s">
        <v>10178</v>
      </c>
      <c r="C4876" s="13">
        <f t="shared" si="154"/>
        <v>0</v>
      </c>
      <c r="D4876" s="10">
        <v>1013631265</v>
      </c>
      <c r="E4876" s="4" t="str">
        <f t="shared" si="155"/>
        <v>МБОУ ДОД ДЮСШ № 4</v>
      </c>
    </row>
    <row r="4877" spans="1:5" s="11" customFormat="1" ht="31.5" x14ac:dyDescent="0.25">
      <c r="A4877" s="7" t="s">
        <v>10180</v>
      </c>
      <c r="B4877" s="8" t="s">
        <v>10178</v>
      </c>
      <c r="C4877" s="13">
        <f t="shared" si="154"/>
        <v>0</v>
      </c>
      <c r="D4877" s="10">
        <v>1013631263</v>
      </c>
      <c r="E4877" s="4" t="str">
        <f t="shared" si="155"/>
        <v>МБОУ ДОД ДЮСШ № 4</v>
      </c>
    </row>
    <row r="4878" spans="1:5" s="11" customFormat="1" ht="31.5" x14ac:dyDescent="0.25">
      <c r="A4878" s="7" t="s">
        <v>10179</v>
      </c>
      <c r="B4878" s="8" t="s">
        <v>10178</v>
      </c>
      <c r="C4878" s="13">
        <f t="shared" si="154"/>
        <v>0</v>
      </c>
      <c r="D4878" s="10">
        <v>1013631264</v>
      </c>
      <c r="E4878" s="4" t="str">
        <f t="shared" si="155"/>
        <v>МБОУ ДОД ДЮСШ № 4</v>
      </c>
    </row>
    <row r="4879" spans="1:5" s="11" customFormat="1" ht="31.5" x14ac:dyDescent="0.25">
      <c r="A4879" s="7" t="s">
        <v>10177</v>
      </c>
      <c r="B4879" s="8" t="s">
        <v>10173</v>
      </c>
      <c r="C4879" s="13">
        <f t="shared" si="154"/>
        <v>0</v>
      </c>
      <c r="D4879" s="10">
        <v>1013631114</v>
      </c>
      <c r="E4879" s="4" t="str">
        <f t="shared" si="155"/>
        <v>МБОУ ДОД ДЮСШ № 4</v>
      </c>
    </row>
    <row r="4880" spans="1:5" s="11" customFormat="1" ht="31.5" x14ac:dyDescent="0.25">
      <c r="A4880" s="7" t="s">
        <v>10176</v>
      </c>
      <c r="B4880" s="8" t="s">
        <v>10173</v>
      </c>
      <c r="C4880" s="13">
        <f t="shared" si="154"/>
        <v>0</v>
      </c>
      <c r="D4880" s="10">
        <v>1013631117</v>
      </c>
      <c r="E4880" s="4" t="str">
        <f t="shared" si="155"/>
        <v>МБОУ ДОД ДЮСШ № 4</v>
      </c>
    </row>
    <row r="4881" spans="1:5" s="11" customFormat="1" ht="31.5" x14ac:dyDescent="0.25">
      <c r="A4881" s="7" t="s">
        <v>10175</v>
      </c>
      <c r="B4881" s="8" t="s">
        <v>10173</v>
      </c>
      <c r="C4881" s="13">
        <f t="shared" si="154"/>
        <v>0</v>
      </c>
      <c r="D4881" s="10">
        <v>1013631116</v>
      </c>
      <c r="E4881" s="4" t="str">
        <f t="shared" si="155"/>
        <v>МБОУ ДОД ДЮСШ № 4</v>
      </c>
    </row>
    <row r="4882" spans="1:5" s="11" customFormat="1" ht="31.5" x14ac:dyDescent="0.25">
      <c r="A4882" s="7" t="s">
        <v>10174</v>
      </c>
      <c r="B4882" s="8" t="s">
        <v>10173</v>
      </c>
      <c r="C4882" s="13">
        <f t="shared" si="154"/>
        <v>0</v>
      </c>
      <c r="D4882" s="10">
        <v>1013631115</v>
      </c>
      <c r="E4882" s="4" t="str">
        <f t="shared" si="155"/>
        <v>МБОУ ДОД ДЮСШ № 4</v>
      </c>
    </row>
    <row r="4883" spans="1:5" s="11" customFormat="1" ht="31.5" x14ac:dyDescent="0.25">
      <c r="A4883" s="7" t="s">
        <v>10172</v>
      </c>
      <c r="B4883" s="8" t="s">
        <v>10168</v>
      </c>
      <c r="C4883" s="13">
        <f t="shared" si="154"/>
        <v>0</v>
      </c>
      <c r="D4883" s="10">
        <v>1010631033</v>
      </c>
      <c r="E4883" s="4" t="str">
        <f t="shared" si="155"/>
        <v>МБОУ ДОД ДЮСШ № 4</v>
      </c>
    </row>
    <row r="4884" spans="1:5" s="11" customFormat="1" ht="31.5" x14ac:dyDescent="0.25">
      <c r="A4884" s="7" t="s">
        <v>10171</v>
      </c>
      <c r="B4884" s="8" t="s">
        <v>10168</v>
      </c>
      <c r="C4884" s="13">
        <f t="shared" si="154"/>
        <v>0</v>
      </c>
      <c r="D4884" s="10">
        <v>1010631030</v>
      </c>
      <c r="E4884" s="4" t="str">
        <f t="shared" si="155"/>
        <v>МБОУ ДОД ДЮСШ № 4</v>
      </c>
    </row>
    <row r="4885" spans="1:5" s="11" customFormat="1" ht="31.5" x14ac:dyDescent="0.25">
      <c r="A4885" s="7" t="s">
        <v>10170</v>
      </c>
      <c r="B4885" s="8" t="s">
        <v>10168</v>
      </c>
      <c r="C4885" s="13">
        <f t="shared" si="154"/>
        <v>0</v>
      </c>
      <c r="D4885" s="10">
        <v>1010631031</v>
      </c>
      <c r="E4885" s="4" t="str">
        <f t="shared" si="155"/>
        <v>МБОУ ДОД ДЮСШ № 4</v>
      </c>
    </row>
    <row r="4886" spans="1:5" s="11" customFormat="1" ht="31.5" x14ac:dyDescent="0.25">
      <c r="A4886" s="7" t="s">
        <v>10169</v>
      </c>
      <c r="B4886" s="8" t="s">
        <v>10168</v>
      </c>
      <c r="C4886" s="13">
        <f t="shared" si="154"/>
        <v>0</v>
      </c>
      <c r="D4886" s="10">
        <v>1010631032</v>
      </c>
      <c r="E4886" s="4" t="str">
        <f t="shared" si="155"/>
        <v>МБОУ ДОД ДЮСШ № 4</v>
      </c>
    </row>
    <row r="4887" spans="1:5" s="11" customFormat="1" ht="31.5" x14ac:dyDescent="0.25">
      <c r="A4887" s="7" t="s">
        <v>10167</v>
      </c>
      <c r="B4887" s="8" t="s">
        <v>14001</v>
      </c>
      <c r="C4887" s="13">
        <f t="shared" si="154"/>
        <v>0</v>
      </c>
      <c r="D4887" s="10">
        <v>1010631056</v>
      </c>
      <c r="E4887" s="4" t="str">
        <f t="shared" si="155"/>
        <v>МБОУ ДОД ДЮСШ № 4</v>
      </c>
    </row>
    <row r="4888" spans="1:5" s="11" customFormat="1" ht="31.5" x14ac:dyDescent="0.25">
      <c r="A4888" s="7" t="s">
        <v>10166</v>
      </c>
      <c r="B4888" s="8" t="s">
        <v>10165</v>
      </c>
      <c r="C4888" s="13">
        <f t="shared" si="154"/>
        <v>0</v>
      </c>
      <c r="D4888" s="10">
        <v>1010631055</v>
      </c>
      <c r="E4888" s="4" t="str">
        <f t="shared" si="155"/>
        <v>МБОУ ДОД ДЮСШ № 4</v>
      </c>
    </row>
    <row r="4889" spans="1:5" s="11" customFormat="1" ht="31.5" x14ac:dyDescent="0.25">
      <c r="A4889" s="7" t="s">
        <v>10164</v>
      </c>
      <c r="B4889" s="8" t="s">
        <v>10159</v>
      </c>
      <c r="C4889" s="13">
        <f t="shared" si="154"/>
        <v>0</v>
      </c>
      <c r="D4889" s="10">
        <v>1013400027</v>
      </c>
      <c r="E4889" s="4" t="str">
        <f t="shared" si="155"/>
        <v>МБОУ ДОД ДЮСШ № 4</v>
      </c>
    </row>
    <row r="4890" spans="1:5" s="11" customFormat="1" ht="31.5" x14ac:dyDescent="0.25">
      <c r="A4890" s="7" t="s">
        <v>10163</v>
      </c>
      <c r="B4890" s="8" t="s">
        <v>10159</v>
      </c>
      <c r="C4890" s="13">
        <f t="shared" si="154"/>
        <v>0</v>
      </c>
      <c r="D4890" s="10">
        <v>1013400023</v>
      </c>
      <c r="E4890" s="4" t="str">
        <f t="shared" si="155"/>
        <v>МБОУ ДОД ДЮСШ № 4</v>
      </c>
    </row>
    <row r="4891" spans="1:5" s="11" customFormat="1" ht="31.5" x14ac:dyDescent="0.25">
      <c r="A4891" s="7" t="s">
        <v>10162</v>
      </c>
      <c r="B4891" s="8" t="s">
        <v>10159</v>
      </c>
      <c r="C4891" s="13">
        <f t="shared" si="154"/>
        <v>0</v>
      </c>
      <c r="D4891" s="10">
        <v>1013400024</v>
      </c>
      <c r="E4891" s="4" t="str">
        <f t="shared" si="155"/>
        <v>МБОУ ДОД ДЮСШ № 4</v>
      </c>
    </row>
    <row r="4892" spans="1:5" s="11" customFormat="1" ht="31.5" x14ac:dyDescent="0.25">
      <c r="A4892" s="7" t="s">
        <v>10161</v>
      </c>
      <c r="B4892" s="8" t="s">
        <v>10159</v>
      </c>
      <c r="C4892" s="13">
        <f t="shared" si="154"/>
        <v>0</v>
      </c>
      <c r="D4892" s="10">
        <v>1013400025</v>
      </c>
      <c r="E4892" s="4" t="str">
        <f t="shared" si="155"/>
        <v>МБОУ ДОД ДЮСШ № 4</v>
      </c>
    </row>
    <row r="4893" spans="1:5" s="11" customFormat="1" ht="31.5" x14ac:dyDescent="0.25">
      <c r="A4893" s="7" t="s">
        <v>10160</v>
      </c>
      <c r="B4893" s="8" t="s">
        <v>10159</v>
      </c>
      <c r="C4893" s="13">
        <f t="shared" si="154"/>
        <v>0</v>
      </c>
      <c r="D4893" s="10">
        <v>1013400026</v>
      </c>
      <c r="E4893" s="4" t="str">
        <f t="shared" si="155"/>
        <v>МБОУ ДОД ДЮСШ № 4</v>
      </c>
    </row>
    <row r="4894" spans="1:5" s="11" customFormat="1" ht="31.5" x14ac:dyDescent="0.25">
      <c r="A4894" s="7" t="s">
        <v>10158</v>
      </c>
      <c r="B4894" s="8" t="s">
        <v>10154</v>
      </c>
      <c r="C4894" s="13">
        <f t="shared" si="154"/>
        <v>0</v>
      </c>
      <c r="D4894" s="10">
        <v>1013631110</v>
      </c>
      <c r="E4894" s="4" t="str">
        <f t="shared" si="155"/>
        <v>МБОУ ДОД ДЮСШ № 4</v>
      </c>
    </row>
    <row r="4895" spans="1:5" s="11" customFormat="1" ht="31.5" x14ac:dyDescent="0.25">
      <c r="A4895" s="7" t="s">
        <v>10157</v>
      </c>
      <c r="B4895" s="8" t="s">
        <v>10154</v>
      </c>
      <c r="C4895" s="13">
        <f t="shared" si="154"/>
        <v>0</v>
      </c>
      <c r="D4895" s="10">
        <v>1013631113</v>
      </c>
      <c r="E4895" s="4" t="str">
        <f t="shared" si="155"/>
        <v>МБОУ ДОД ДЮСШ № 4</v>
      </c>
    </row>
    <row r="4896" spans="1:5" s="11" customFormat="1" ht="31.5" x14ac:dyDescent="0.25">
      <c r="A4896" s="7" t="s">
        <v>10156</v>
      </c>
      <c r="B4896" s="8" t="s">
        <v>10154</v>
      </c>
      <c r="C4896" s="13">
        <f t="shared" ref="C4896:C4959" si="156">IF(OR(CODE(LEFT(B4896,1))=168,AND(CODE(LEFT(B4896,1))&gt;=192,CODE(LEFT(B4896,1))&lt;=223)),0,1111111)</f>
        <v>0</v>
      </c>
      <c r="D4896" s="10">
        <v>1013631111</v>
      </c>
      <c r="E4896" s="4" t="str">
        <f t="shared" si="155"/>
        <v>МБОУ ДОД ДЮСШ № 4</v>
      </c>
    </row>
    <row r="4897" spans="1:5" s="11" customFormat="1" ht="31.5" x14ac:dyDescent="0.25">
      <c r="A4897" s="7" t="s">
        <v>10155</v>
      </c>
      <c r="B4897" s="8" t="s">
        <v>10154</v>
      </c>
      <c r="C4897" s="13">
        <f t="shared" si="156"/>
        <v>0</v>
      </c>
      <c r="D4897" s="10">
        <v>1013631112</v>
      </c>
      <c r="E4897" s="4" t="str">
        <f t="shared" ref="E4897:E4960" si="157">E4896</f>
        <v>МБОУ ДОД ДЮСШ № 4</v>
      </c>
    </row>
    <row r="4898" spans="1:5" s="11" customFormat="1" ht="31.5" x14ac:dyDescent="0.25">
      <c r="A4898" s="7" t="s">
        <v>10153</v>
      </c>
      <c r="B4898" s="8" t="s">
        <v>10152</v>
      </c>
      <c r="C4898" s="13">
        <f t="shared" si="156"/>
        <v>0</v>
      </c>
      <c r="D4898" s="10">
        <v>1013631142</v>
      </c>
      <c r="E4898" s="4" t="str">
        <f t="shared" si="157"/>
        <v>МБОУ ДОД ДЮСШ № 4</v>
      </c>
    </row>
    <row r="4899" spans="1:5" s="11" customFormat="1" ht="31.5" x14ac:dyDescent="0.25">
      <c r="A4899" s="7" t="s">
        <v>10151</v>
      </c>
      <c r="B4899" s="8" t="s">
        <v>209</v>
      </c>
      <c r="C4899" s="13">
        <f t="shared" si="156"/>
        <v>0</v>
      </c>
      <c r="D4899" s="10">
        <v>1013631042</v>
      </c>
      <c r="E4899" s="4" t="str">
        <f t="shared" si="157"/>
        <v>МБОУ ДОД ДЮСШ № 4</v>
      </c>
    </row>
    <row r="4900" spans="1:5" s="11" customFormat="1" ht="31.5" x14ac:dyDescent="0.25">
      <c r="A4900" s="7" t="s">
        <v>10150</v>
      </c>
      <c r="B4900" s="8" t="s">
        <v>10318</v>
      </c>
      <c r="C4900" s="13">
        <f t="shared" si="156"/>
        <v>0</v>
      </c>
      <c r="D4900" s="10">
        <v>1013631235</v>
      </c>
      <c r="E4900" s="4" t="str">
        <f t="shared" si="157"/>
        <v>МБОУ ДОД ДЮСШ № 4</v>
      </c>
    </row>
    <row r="4901" spans="1:5" s="11" customFormat="1" ht="31.5" x14ac:dyDescent="0.25">
      <c r="A4901" s="7" t="s">
        <v>10149</v>
      </c>
      <c r="B4901" s="8" t="s">
        <v>10147</v>
      </c>
      <c r="C4901" s="13">
        <f t="shared" si="156"/>
        <v>0</v>
      </c>
      <c r="D4901" s="10">
        <v>1013631179</v>
      </c>
      <c r="E4901" s="4" t="str">
        <f t="shared" si="157"/>
        <v>МБОУ ДОД ДЮСШ № 4</v>
      </c>
    </row>
    <row r="4902" spans="1:5" s="11" customFormat="1" ht="31.5" x14ac:dyDescent="0.25">
      <c r="A4902" s="7" t="s">
        <v>10148</v>
      </c>
      <c r="B4902" s="8" t="s">
        <v>10147</v>
      </c>
      <c r="C4902" s="13">
        <f t="shared" si="156"/>
        <v>0</v>
      </c>
      <c r="D4902" s="10">
        <v>1013631180</v>
      </c>
      <c r="E4902" s="4" t="str">
        <f t="shared" si="157"/>
        <v>МБОУ ДОД ДЮСШ № 4</v>
      </c>
    </row>
    <row r="4903" spans="1:5" s="11" customFormat="1" ht="31.5" x14ac:dyDescent="0.25">
      <c r="A4903" s="7" t="s">
        <v>10146</v>
      </c>
      <c r="B4903" s="8" t="s">
        <v>10144</v>
      </c>
      <c r="C4903" s="13">
        <f t="shared" si="156"/>
        <v>0</v>
      </c>
      <c r="D4903" s="10">
        <v>1010630078</v>
      </c>
      <c r="E4903" s="4" t="str">
        <f t="shared" si="157"/>
        <v>МБОУ ДОД ДЮСШ № 4</v>
      </c>
    </row>
    <row r="4904" spans="1:5" s="11" customFormat="1" ht="31.5" x14ac:dyDescent="0.25">
      <c r="A4904" s="7" t="s">
        <v>10145</v>
      </c>
      <c r="B4904" s="8" t="s">
        <v>10144</v>
      </c>
      <c r="C4904" s="13">
        <f t="shared" si="156"/>
        <v>0</v>
      </c>
      <c r="D4904" s="10">
        <v>1010630079</v>
      </c>
      <c r="E4904" s="4" t="str">
        <f t="shared" si="157"/>
        <v>МБОУ ДОД ДЮСШ № 4</v>
      </c>
    </row>
    <row r="4905" spans="1:5" s="11" customFormat="1" ht="31.5" x14ac:dyDescent="0.25">
      <c r="A4905" s="7" t="s">
        <v>10143</v>
      </c>
      <c r="B4905" s="8" t="s">
        <v>14002</v>
      </c>
      <c r="C4905" s="13">
        <f t="shared" si="156"/>
        <v>0</v>
      </c>
      <c r="D4905" s="10">
        <v>1013631181</v>
      </c>
      <c r="E4905" s="4" t="str">
        <f t="shared" si="157"/>
        <v>МБОУ ДОД ДЮСШ № 4</v>
      </c>
    </row>
    <row r="4906" spans="1:5" s="11" customFormat="1" ht="31.5" x14ac:dyDescent="0.25">
      <c r="A4906" s="7" t="s">
        <v>10142</v>
      </c>
      <c r="B4906" s="8" t="s">
        <v>7868</v>
      </c>
      <c r="C4906" s="13">
        <f t="shared" si="156"/>
        <v>0</v>
      </c>
      <c r="D4906" s="10">
        <v>1013400016</v>
      </c>
      <c r="E4906" s="4" t="str">
        <f t="shared" si="157"/>
        <v>МБОУ ДОД ДЮСШ № 4</v>
      </c>
    </row>
    <row r="4907" spans="1:5" s="11" customFormat="1" ht="31.5" x14ac:dyDescent="0.25">
      <c r="A4907" s="7" t="s">
        <v>10141</v>
      </c>
      <c r="B4907" s="8" t="s">
        <v>10139</v>
      </c>
      <c r="C4907" s="13">
        <f t="shared" si="156"/>
        <v>0</v>
      </c>
      <c r="D4907" s="10">
        <v>1013631047</v>
      </c>
      <c r="E4907" s="4" t="str">
        <f t="shared" si="157"/>
        <v>МБОУ ДОД ДЮСШ № 4</v>
      </c>
    </row>
    <row r="4908" spans="1:5" s="11" customFormat="1" ht="31.5" x14ac:dyDescent="0.25">
      <c r="A4908" s="7" t="s">
        <v>10140</v>
      </c>
      <c r="B4908" s="8" t="s">
        <v>10139</v>
      </c>
      <c r="C4908" s="13">
        <f t="shared" si="156"/>
        <v>0</v>
      </c>
      <c r="D4908" s="10">
        <v>1013631048</v>
      </c>
      <c r="E4908" s="4" t="str">
        <f t="shared" si="157"/>
        <v>МБОУ ДОД ДЮСШ № 4</v>
      </c>
    </row>
    <row r="4909" spans="1:5" s="11" customFormat="1" ht="31.5" x14ac:dyDescent="0.25">
      <c r="A4909" s="7" t="s">
        <v>10138</v>
      </c>
      <c r="B4909" s="8" t="s">
        <v>10137</v>
      </c>
      <c r="C4909" s="13">
        <f t="shared" si="156"/>
        <v>0</v>
      </c>
      <c r="D4909" s="10">
        <v>1013631046</v>
      </c>
      <c r="E4909" s="4" t="str">
        <f t="shared" si="157"/>
        <v>МБОУ ДОД ДЮСШ № 4</v>
      </c>
    </row>
    <row r="4910" spans="1:5" s="11" customFormat="1" ht="31.5" x14ac:dyDescent="0.25">
      <c r="A4910" s="7" t="s">
        <v>10136</v>
      </c>
      <c r="B4910" s="8" t="s">
        <v>10319</v>
      </c>
      <c r="C4910" s="13">
        <f t="shared" si="156"/>
        <v>0</v>
      </c>
      <c r="D4910" s="10">
        <v>1010480025</v>
      </c>
      <c r="E4910" s="4" t="str">
        <f t="shared" si="157"/>
        <v>МБОУ ДОД ДЮСШ № 4</v>
      </c>
    </row>
    <row r="4911" spans="1:5" s="11" customFormat="1" ht="31.5" x14ac:dyDescent="0.25">
      <c r="A4911" s="7" t="s">
        <v>10135</v>
      </c>
      <c r="B4911" s="8" t="s">
        <v>10134</v>
      </c>
      <c r="C4911" s="13">
        <f t="shared" si="156"/>
        <v>0</v>
      </c>
      <c r="D4911" s="10">
        <v>1013631170</v>
      </c>
      <c r="E4911" s="4" t="str">
        <f t="shared" si="157"/>
        <v>МБОУ ДОД ДЮСШ № 4</v>
      </c>
    </row>
    <row r="4912" spans="1:5" s="11" customFormat="1" ht="31.5" x14ac:dyDescent="0.25">
      <c r="A4912" s="7" t="s">
        <v>10133</v>
      </c>
      <c r="B4912" s="8" t="s">
        <v>10132</v>
      </c>
      <c r="C4912" s="13">
        <f t="shared" si="156"/>
        <v>0</v>
      </c>
      <c r="D4912" s="10">
        <v>1010631038</v>
      </c>
      <c r="E4912" s="4" t="str">
        <f t="shared" si="157"/>
        <v>МБОУ ДОД ДЮСШ № 4</v>
      </c>
    </row>
    <row r="4913" spans="1:5" s="11" customFormat="1" ht="31.5" x14ac:dyDescent="0.25">
      <c r="A4913" s="7" t="s">
        <v>10131</v>
      </c>
      <c r="B4913" s="8" t="s">
        <v>10320</v>
      </c>
      <c r="C4913" s="13">
        <f t="shared" si="156"/>
        <v>0</v>
      </c>
      <c r="D4913" s="10">
        <v>1013631236</v>
      </c>
      <c r="E4913" s="4" t="str">
        <f t="shared" si="157"/>
        <v>МБОУ ДОД ДЮСШ № 4</v>
      </c>
    </row>
    <row r="4914" spans="1:5" s="11" customFormat="1" ht="31.5" x14ac:dyDescent="0.25">
      <c r="A4914" s="7" t="s">
        <v>10130</v>
      </c>
      <c r="B4914" s="8" t="s">
        <v>6342</v>
      </c>
      <c r="C4914" s="13">
        <f t="shared" si="156"/>
        <v>0</v>
      </c>
      <c r="D4914" s="10">
        <v>1013631155</v>
      </c>
      <c r="E4914" s="4" t="str">
        <f t="shared" si="157"/>
        <v>МБОУ ДОД ДЮСШ № 4</v>
      </c>
    </row>
    <row r="4915" spans="1:5" s="11" customFormat="1" ht="31.5" x14ac:dyDescent="0.25">
      <c r="A4915" s="7" t="s">
        <v>10129</v>
      </c>
      <c r="B4915" s="8" t="s">
        <v>6342</v>
      </c>
      <c r="C4915" s="13">
        <f t="shared" si="156"/>
        <v>0</v>
      </c>
      <c r="D4915" s="10">
        <v>1010631065</v>
      </c>
      <c r="E4915" s="4" t="str">
        <f t="shared" si="157"/>
        <v>МБОУ ДОД ДЮСШ № 4</v>
      </c>
    </row>
    <row r="4916" spans="1:5" s="11" customFormat="1" ht="31.5" x14ac:dyDescent="0.25">
      <c r="A4916" s="7" t="s">
        <v>10128</v>
      </c>
      <c r="B4916" s="8" t="s">
        <v>10127</v>
      </c>
      <c r="C4916" s="13">
        <f t="shared" si="156"/>
        <v>0</v>
      </c>
      <c r="D4916" s="10">
        <v>1013631121</v>
      </c>
      <c r="E4916" s="4" t="str">
        <f t="shared" si="157"/>
        <v>МБОУ ДОД ДЮСШ № 4</v>
      </c>
    </row>
    <row r="4917" spans="1:5" s="11" customFormat="1" ht="31.5" x14ac:dyDescent="0.25">
      <c r="A4917" s="7" t="s">
        <v>10126</v>
      </c>
      <c r="B4917" s="8" t="s">
        <v>4496</v>
      </c>
      <c r="C4917" s="13">
        <f t="shared" si="156"/>
        <v>0</v>
      </c>
      <c r="D4917" s="10">
        <v>1010601034</v>
      </c>
      <c r="E4917" s="4" t="str">
        <f t="shared" si="157"/>
        <v>МБОУ ДОД ДЮСШ № 4</v>
      </c>
    </row>
    <row r="4918" spans="1:5" s="11" customFormat="1" ht="31.5" x14ac:dyDescent="0.25">
      <c r="A4918" s="7" t="s">
        <v>10125</v>
      </c>
      <c r="B4918" s="8" t="s">
        <v>10123</v>
      </c>
      <c r="C4918" s="13">
        <f t="shared" si="156"/>
        <v>0</v>
      </c>
      <c r="D4918" s="10">
        <v>1013400006</v>
      </c>
      <c r="E4918" s="4" t="str">
        <f t="shared" si="157"/>
        <v>МБОУ ДОД ДЮСШ № 4</v>
      </c>
    </row>
    <row r="4919" spans="1:5" s="11" customFormat="1" ht="31.5" x14ac:dyDescent="0.25">
      <c r="A4919" s="7" t="s">
        <v>10124</v>
      </c>
      <c r="B4919" s="8" t="s">
        <v>10123</v>
      </c>
      <c r="C4919" s="13">
        <f t="shared" si="156"/>
        <v>0</v>
      </c>
      <c r="D4919" s="10">
        <v>1013400007</v>
      </c>
      <c r="E4919" s="4" t="str">
        <f t="shared" si="157"/>
        <v>МБОУ ДОД ДЮСШ № 4</v>
      </c>
    </row>
    <row r="4920" spans="1:5" s="11" customFormat="1" ht="31.5" x14ac:dyDescent="0.25">
      <c r="A4920" s="7" t="s">
        <v>10122</v>
      </c>
      <c r="B4920" s="8" t="s">
        <v>10321</v>
      </c>
      <c r="C4920" s="13">
        <f t="shared" si="156"/>
        <v>0</v>
      </c>
      <c r="D4920" s="10">
        <v>1012400005</v>
      </c>
      <c r="E4920" s="4" t="str">
        <f t="shared" si="157"/>
        <v>МБОУ ДОД ДЮСШ № 4</v>
      </c>
    </row>
    <row r="4921" spans="1:5" s="11" customFormat="1" ht="47.25" x14ac:dyDescent="0.25">
      <c r="A4921" s="7" t="s">
        <v>10121</v>
      </c>
      <c r="B4921" s="8" t="s">
        <v>10120</v>
      </c>
      <c r="C4921" s="13">
        <f t="shared" si="156"/>
        <v>0</v>
      </c>
      <c r="D4921" s="10">
        <v>1010480017</v>
      </c>
      <c r="E4921" s="4" t="str">
        <f t="shared" si="157"/>
        <v>МБОУ ДОД ДЮСШ № 4</v>
      </c>
    </row>
    <row r="4922" spans="1:5" s="11" customFormat="1" ht="31.5" x14ac:dyDescent="0.25">
      <c r="A4922" s="7" t="s">
        <v>10119</v>
      </c>
      <c r="B4922" s="8" t="s">
        <v>10118</v>
      </c>
      <c r="C4922" s="13">
        <f t="shared" si="156"/>
        <v>0</v>
      </c>
      <c r="D4922" s="10">
        <v>1012400003</v>
      </c>
      <c r="E4922" s="4" t="str">
        <f t="shared" si="157"/>
        <v>МБОУ ДОД ДЮСШ № 4</v>
      </c>
    </row>
    <row r="4923" spans="1:5" s="11" customFormat="1" ht="31.5" x14ac:dyDescent="0.25">
      <c r="A4923" s="7" t="s">
        <v>10117</v>
      </c>
      <c r="B4923" s="8" t="s">
        <v>10116</v>
      </c>
      <c r="C4923" s="13">
        <f t="shared" si="156"/>
        <v>0</v>
      </c>
      <c r="D4923" s="10">
        <v>1010630070</v>
      </c>
      <c r="E4923" s="4" t="str">
        <f t="shared" si="157"/>
        <v>МБОУ ДОД ДЮСШ № 4</v>
      </c>
    </row>
    <row r="4924" spans="1:5" s="11" customFormat="1" ht="31.5" x14ac:dyDescent="0.25">
      <c r="A4924" s="7" t="s">
        <v>10115</v>
      </c>
      <c r="B4924" s="8" t="s">
        <v>4480</v>
      </c>
      <c r="C4924" s="13">
        <f t="shared" si="156"/>
        <v>0</v>
      </c>
      <c r="D4924" s="10">
        <v>1013400003</v>
      </c>
      <c r="E4924" s="4" t="str">
        <f t="shared" si="157"/>
        <v>МБОУ ДОД ДЮСШ № 4</v>
      </c>
    </row>
    <row r="4925" spans="1:5" s="11" customFormat="1" ht="31.5" x14ac:dyDescent="0.25">
      <c r="A4925" s="7" t="s">
        <v>10114</v>
      </c>
      <c r="B4925" s="8" t="s">
        <v>10113</v>
      </c>
      <c r="C4925" s="13">
        <f t="shared" si="156"/>
        <v>0</v>
      </c>
      <c r="D4925" s="10">
        <v>1010480023</v>
      </c>
      <c r="E4925" s="4" t="str">
        <f t="shared" si="157"/>
        <v>МБОУ ДОД ДЮСШ № 4</v>
      </c>
    </row>
    <row r="4926" spans="1:5" s="11" customFormat="1" ht="31.5" x14ac:dyDescent="0.25">
      <c r="A4926" s="7" t="s">
        <v>10112</v>
      </c>
      <c r="B4926" s="8" t="s">
        <v>10111</v>
      </c>
      <c r="C4926" s="13">
        <f t="shared" si="156"/>
        <v>0</v>
      </c>
      <c r="D4926" s="10">
        <v>1010480032</v>
      </c>
      <c r="E4926" s="4" t="str">
        <f t="shared" si="157"/>
        <v>МБОУ ДОД ДЮСШ № 4</v>
      </c>
    </row>
    <row r="4927" spans="1:5" s="11" customFormat="1" ht="31.5" x14ac:dyDescent="0.25">
      <c r="A4927" s="7" t="s">
        <v>10110</v>
      </c>
      <c r="B4927" s="8" t="s">
        <v>10085</v>
      </c>
      <c r="C4927" s="13">
        <f t="shared" si="156"/>
        <v>0</v>
      </c>
      <c r="D4927" s="10">
        <v>1013631052</v>
      </c>
      <c r="E4927" s="4" t="str">
        <f t="shared" si="157"/>
        <v>МБОУ ДОД ДЮСШ № 4</v>
      </c>
    </row>
    <row r="4928" spans="1:5" s="11" customFormat="1" ht="31.5" x14ac:dyDescent="0.25">
      <c r="A4928" s="7" t="s">
        <v>10109</v>
      </c>
      <c r="B4928" s="8" t="s">
        <v>10085</v>
      </c>
      <c r="C4928" s="13">
        <f t="shared" si="156"/>
        <v>0</v>
      </c>
      <c r="D4928" s="10">
        <v>1013631053</v>
      </c>
      <c r="E4928" s="4" t="str">
        <f t="shared" si="157"/>
        <v>МБОУ ДОД ДЮСШ № 4</v>
      </c>
    </row>
    <row r="4929" spans="1:5" s="11" customFormat="1" ht="31.5" x14ac:dyDescent="0.25">
      <c r="A4929" s="7" t="s">
        <v>10108</v>
      </c>
      <c r="B4929" s="8" t="s">
        <v>10085</v>
      </c>
      <c r="C4929" s="13">
        <f t="shared" si="156"/>
        <v>0</v>
      </c>
      <c r="D4929" s="10">
        <v>1013631126</v>
      </c>
      <c r="E4929" s="4" t="str">
        <f t="shared" si="157"/>
        <v>МБОУ ДОД ДЮСШ № 4</v>
      </c>
    </row>
    <row r="4930" spans="1:5" s="11" customFormat="1" ht="31.5" x14ac:dyDescent="0.25">
      <c r="A4930" s="7" t="s">
        <v>10107</v>
      </c>
      <c r="B4930" s="8" t="s">
        <v>10085</v>
      </c>
      <c r="C4930" s="13">
        <f t="shared" si="156"/>
        <v>0</v>
      </c>
      <c r="D4930" s="10">
        <v>1013631054</v>
      </c>
      <c r="E4930" s="4" t="str">
        <f t="shared" si="157"/>
        <v>МБОУ ДОД ДЮСШ № 4</v>
      </c>
    </row>
    <row r="4931" spans="1:5" s="11" customFormat="1" ht="31.5" x14ac:dyDescent="0.25">
      <c r="A4931" s="7" t="s">
        <v>10106</v>
      </c>
      <c r="B4931" s="8" t="s">
        <v>10085</v>
      </c>
      <c r="C4931" s="13">
        <f t="shared" si="156"/>
        <v>0</v>
      </c>
      <c r="D4931" s="10">
        <v>1013631055</v>
      </c>
      <c r="E4931" s="4" t="str">
        <f t="shared" si="157"/>
        <v>МБОУ ДОД ДЮСШ № 4</v>
      </c>
    </row>
    <row r="4932" spans="1:5" s="11" customFormat="1" ht="31.5" x14ac:dyDescent="0.25">
      <c r="A4932" s="7" t="s">
        <v>10105</v>
      </c>
      <c r="B4932" s="8" t="s">
        <v>10085</v>
      </c>
      <c r="C4932" s="13">
        <f t="shared" si="156"/>
        <v>0</v>
      </c>
      <c r="D4932" s="10">
        <v>1013631056</v>
      </c>
      <c r="E4932" s="4" t="str">
        <f t="shared" si="157"/>
        <v>МБОУ ДОД ДЮСШ № 4</v>
      </c>
    </row>
    <row r="4933" spans="1:5" s="11" customFormat="1" ht="31.5" x14ac:dyDescent="0.25">
      <c r="A4933" s="7" t="s">
        <v>10104</v>
      </c>
      <c r="B4933" s="8" t="s">
        <v>10085</v>
      </c>
      <c r="C4933" s="13">
        <f t="shared" si="156"/>
        <v>0</v>
      </c>
      <c r="D4933" s="10">
        <v>1013631057</v>
      </c>
      <c r="E4933" s="4" t="str">
        <f t="shared" si="157"/>
        <v>МБОУ ДОД ДЮСШ № 4</v>
      </c>
    </row>
    <row r="4934" spans="1:5" s="11" customFormat="1" ht="31.5" x14ac:dyDescent="0.25">
      <c r="A4934" s="7" t="s">
        <v>10103</v>
      </c>
      <c r="B4934" s="8" t="s">
        <v>10085</v>
      </c>
      <c r="C4934" s="13">
        <f t="shared" si="156"/>
        <v>0</v>
      </c>
      <c r="D4934" s="10">
        <v>1013631058</v>
      </c>
      <c r="E4934" s="4" t="str">
        <f t="shared" si="157"/>
        <v>МБОУ ДОД ДЮСШ № 4</v>
      </c>
    </row>
    <row r="4935" spans="1:5" s="11" customFormat="1" ht="31.5" x14ac:dyDescent="0.25">
      <c r="A4935" s="7" t="s">
        <v>10102</v>
      </c>
      <c r="B4935" s="8" t="s">
        <v>10085</v>
      </c>
      <c r="C4935" s="13">
        <f t="shared" si="156"/>
        <v>0</v>
      </c>
      <c r="D4935" s="10">
        <v>1013631059</v>
      </c>
      <c r="E4935" s="4" t="str">
        <f t="shared" si="157"/>
        <v>МБОУ ДОД ДЮСШ № 4</v>
      </c>
    </row>
    <row r="4936" spans="1:5" s="11" customFormat="1" ht="31.5" x14ac:dyDescent="0.25">
      <c r="A4936" s="7" t="s">
        <v>10101</v>
      </c>
      <c r="B4936" s="8" t="s">
        <v>10085</v>
      </c>
      <c r="C4936" s="13">
        <f t="shared" si="156"/>
        <v>0</v>
      </c>
      <c r="D4936" s="10">
        <v>1013631060</v>
      </c>
      <c r="E4936" s="4" t="str">
        <f t="shared" si="157"/>
        <v>МБОУ ДОД ДЮСШ № 4</v>
      </c>
    </row>
    <row r="4937" spans="1:5" s="11" customFormat="1" ht="31.5" x14ac:dyDescent="0.25">
      <c r="A4937" s="7" t="s">
        <v>10100</v>
      </c>
      <c r="B4937" s="8" t="s">
        <v>10085</v>
      </c>
      <c r="C4937" s="13">
        <f t="shared" si="156"/>
        <v>0</v>
      </c>
      <c r="D4937" s="10">
        <v>1013631061</v>
      </c>
      <c r="E4937" s="4" t="str">
        <f t="shared" si="157"/>
        <v>МБОУ ДОД ДЮСШ № 4</v>
      </c>
    </row>
    <row r="4938" spans="1:5" s="11" customFormat="1" ht="31.5" x14ac:dyDescent="0.25">
      <c r="A4938" s="7" t="s">
        <v>10099</v>
      </c>
      <c r="B4938" s="8" t="s">
        <v>10085</v>
      </c>
      <c r="C4938" s="13">
        <f t="shared" si="156"/>
        <v>0</v>
      </c>
      <c r="D4938" s="10">
        <v>1013631062</v>
      </c>
      <c r="E4938" s="4" t="str">
        <f t="shared" si="157"/>
        <v>МБОУ ДОД ДЮСШ № 4</v>
      </c>
    </row>
    <row r="4939" spans="1:5" s="11" customFormat="1" ht="31.5" x14ac:dyDescent="0.25">
      <c r="A4939" s="7" t="s">
        <v>10098</v>
      </c>
      <c r="B4939" s="8" t="s">
        <v>10085</v>
      </c>
      <c r="C4939" s="13">
        <f t="shared" si="156"/>
        <v>0</v>
      </c>
      <c r="D4939" s="10">
        <v>1013631063</v>
      </c>
      <c r="E4939" s="4" t="str">
        <f t="shared" si="157"/>
        <v>МБОУ ДОД ДЮСШ № 4</v>
      </c>
    </row>
    <row r="4940" spans="1:5" s="11" customFormat="1" ht="31.5" x14ac:dyDescent="0.25">
      <c r="A4940" s="7" t="s">
        <v>10097</v>
      </c>
      <c r="B4940" s="8" t="s">
        <v>10085</v>
      </c>
      <c r="C4940" s="13">
        <f t="shared" si="156"/>
        <v>0</v>
      </c>
      <c r="D4940" s="10">
        <v>1013631064</v>
      </c>
      <c r="E4940" s="4" t="str">
        <f t="shared" si="157"/>
        <v>МБОУ ДОД ДЮСШ № 4</v>
      </c>
    </row>
    <row r="4941" spans="1:5" s="11" customFormat="1" ht="31.5" x14ac:dyDescent="0.25">
      <c r="A4941" s="7" t="s">
        <v>10096</v>
      </c>
      <c r="B4941" s="8" t="s">
        <v>10085</v>
      </c>
      <c r="C4941" s="13">
        <f t="shared" si="156"/>
        <v>0</v>
      </c>
      <c r="D4941" s="10">
        <v>1013631065</v>
      </c>
      <c r="E4941" s="4" t="str">
        <f t="shared" si="157"/>
        <v>МБОУ ДОД ДЮСШ № 4</v>
      </c>
    </row>
    <row r="4942" spans="1:5" s="11" customFormat="1" ht="31.5" x14ac:dyDescent="0.25">
      <c r="A4942" s="7" t="s">
        <v>10095</v>
      </c>
      <c r="B4942" s="8" t="s">
        <v>10085</v>
      </c>
      <c r="C4942" s="13">
        <f t="shared" si="156"/>
        <v>0</v>
      </c>
      <c r="D4942" s="10">
        <v>1013631066</v>
      </c>
      <c r="E4942" s="4" t="str">
        <f t="shared" si="157"/>
        <v>МБОУ ДОД ДЮСШ № 4</v>
      </c>
    </row>
    <row r="4943" spans="1:5" s="11" customFormat="1" ht="31.5" x14ac:dyDescent="0.25">
      <c r="A4943" s="7" t="s">
        <v>10094</v>
      </c>
      <c r="B4943" s="8" t="s">
        <v>10085</v>
      </c>
      <c r="C4943" s="13">
        <f t="shared" si="156"/>
        <v>0</v>
      </c>
      <c r="D4943" s="10">
        <v>1013631067</v>
      </c>
      <c r="E4943" s="4" t="str">
        <f t="shared" si="157"/>
        <v>МБОУ ДОД ДЮСШ № 4</v>
      </c>
    </row>
    <row r="4944" spans="1:5" s="11" customFormat="1" ht="31.5" x14ac:dyDescent="0.25">
      <c r="A4944" s="7" t="s">
        <v>10093</v>
      </c>
      <c r="B4944" s="8" t="s">
        <v>10085</v>
      </c>
      <c r="C4944" s="13">
        <f t="shared" si="156"/>
        <v>0</v>
      </c>
      <c r="D4944" s="10">
        <v>1013631068</v>
      </c>
      <c r="E4944" s="4" t="str">
        <f t="shared" si="157"/>
        <v>МБОУ ДОД ДЮСШ № 4</v>
      </c>
    </row>
    <row r="4945" spans="1:5" s="11" customFormat="1" ht="31.5" x14ac:dyDescent="0.25">
      <c r="A4945" s="7" t="s">
        <v>10092</v>
      </c>
      <c r="B4945" s="8" t="s">
        <v>10085</v>
      </c>
      <c r="C4945" s="13">
        <f t="shared" si="156"/>
        <v>0</v>
      </c>
      <c r="D4945" s="10">
        <v>1013631125</v>
      </c>
      <c r="E4945" s="4" t="str">
        <f t="shared" si="157"/>
        <v>МБОУ ДОД ДЮСШ № 4</v>
      </c>
    </row>
    <row r="4946" spans="1:5" s="11" customFormat="1" ht="31.5" x14ac:dyDescent="0.25">
      <c r="A4946" s="7" t="s">
        <v>10091</v>
      </c>
      <c r="B4946" s="8" t="s">
        <v>10085</v>
      </c>
      <c r="C4946" s="13">
        <f t="shared" si="156"/>
        <v>0</v>
      </c>
      <c r="D4946" s="10">
        <v>1013631069</v>
      </c>
      <c r="E4946" s="4" t="str">
        <f t="shared" si="157"/>
        <v>МБОУ ДОД ДЮСШ № 4</v>
      </c>
    </row>
    <row r="4947" spans="1:5" s="11" customFormat="1" ht="31.5" x14ac:dyDescent="0.25">
      <c r="A4947" s="7" t="s">
        <v>10090</v>
      </c>
      <c r="B4947" s="8" t="s">
        <v>10085</v>
      </c>
      <c r="C4947" s="13">
        <f t="shared" si="156"/>
        <v>0</v>
      </c>
      <c r="D4947" s="10">
        <v>1013631070</v>
      </c>
      <c r="E4947" s="4" t="str">
        <f t="shared" si="157"/>
        <v>МБОУ ДОД ДЮСШ № 4</v>
      </c>
    </row>
    <row r="4948" spans="1:5" s="11" customFormat="1" ht="31.5" x14ac:dyDescent="0.25">
      <c r="A4948" s="7" t="s">
        <v>10089</v>
      </c>
      <c r="B4948" s="8" t="s">
        <v>10085</v>
      </c>
      <c r="C4948" s="13">
        <f t="shared" si="156"/>
        <v>0</v>
      </c>
      <c r="D4948" s="10">
        <v>1013631071</v>
      </c>
      <c r="E4948" s="4" t="str">
        <f t="shared" si="157"/>
        <v>МБОУ ДОД ДЮСШ № 4</v>
      </c>
    </row>
    <row r="4949" spans="1:5" s="11" customFormat="1" ht="31.5" x14ac:dyDescent="0.25">
      <c r="A4949" s="7" t="s">
        <v>10088</v>
      </c>
      <c r="B4949" s="8" t="s">
        <v>10085</v>
      </c>
      <c r="C4949" s="13">
        <f t="shared" si="156"/>
        <v>0</v>
      </c>
      <c r="D4949" s="10">
        <v>1013631122</v>
      </c>
      <c r="E4949" s="4" t="str">
        <f t="shared" si="157"/>
        <v>МБОУ ДОД ДЮСШ № 4</v>
      </c>
    </row>
    <row r="4950" spans="1:5" s="11" customFormat="1" ht="31.5" x14ac:dyDescent="0.25">
      <c r="A4950" s="7" t="s">
        <v>10087</v>
      </c>
      <c r="B4950" s="8" t="s">
        <v>10085</v>
      </c>
      <c r="C4950" s="13">
        <f t="shared" si="156"/>
        <v>0</v>
      </c>
      <c r="D4950" s="10">
        <v>1013631124</v>
      </c>
      <c r="E4950" s="4" t="str">
        <f t="shared" si="157"/>
        <v>МБОУ ДОД ДЮСШ № 4</v>
      </c>
    </row>
    <row r="4951" spans="1:5" s="11" customFormat="1" ht="31.5" x14ac:dyDescent="0.25">
      <c r="A4951" s="7" t="s">
        <v>10086</v>
      </c>
      <c r="B4951" s="8" t="s">
        <v>10085</v>
      </c>
      <c r="C4951" s="13">
        <f t="shared" si="156"/>
        <v>0</v>
      </c>
      <c r="D4951" s="10">
        <v>1013631123</v>
      </c>
      <c r="E4951" s="4" t="str">
        <f t="shared" si="157"/>
        <v>МБОУ ДОД ДЮСШ № 4</v>
      </c>
    </row>
    <row r="4952" spans="1:5" s="11" customFormat="1" ht="31.5" x14ac:dyDescent="0.25">
      <c r="A4952" s="7" t="s">
        <v>10084</v>
      </c>
      <c r="B4952" s="8" t="s">
        <v>10083</v>
      </c>
      <c r="C4952" s="13">
        <f t="shared" si="156"/>
        <v>0</v>
      </c>
      <c r="D4952" s="10">
        <v>1012400004</v>
      </c>
      <c r="E4952" s="4" t="str">
        <f t="shared" si="157"/>
        <v>МБОУ ДОД ДЮСШ № 4</v>
      </c>
    </row>
    <row r="4953" spans="1:5" s="11" customFormat="1" ht="31.5" x14ac:dyDescent="0.25">
      <c r="A4953" s="7" t="s">
        <v>10082</v>
      </c>
      <c r="B4953" s="8" t="s">
        <v>10081</v>
      </c>
      <c r="C4953" s="13">
        <f t="shared" si="156"/>
        <v>0</v>
      </c>
      <c r="D4953" s="10">
        <v>1013400009</v>
      </c>
      <c r="E4953" s="4" t="str">
        <f t="shared" si="157"/>
        <v>МБОУ ДОД ДЮСШ № 4</v>
      </c>
    </row>
    <row r="4954" spans="1:5" s="11" customFormat="1" ht="31.5" x14ac:dyDescent="0.25">
      <c r="A4954" s="7" t="s">
        <v>10080</v>
      </c>
      <c r="B4954" s="8" t="s">
        <v>10079</v>
      </c>
      <c r="C4954" s="13">
        <f t="shared" si="156"/>
        <v>0</v>
      </c>
      <c r="D4954" s="10">
        <v>1010480030</v>
      </c>
      <c r="E4954" s="4" t="str">
        <f t="shared" si="157"/>
        <v>МБОУ ДОД ДЮСШ № 4</v>
      </c>
    </row>
    <row r="4955" spans="1:5" s="11" customFormat="1" ht="47.25" x14ac:dyDescent="0.25">
      <c r="A4955" s="7" t="s">
        <v>10078</v>
      </c>
      <c r="B4955" s="8" t="s">
        <v>10077</v>
      </c>
      <c r="C4955" s="13">
        <f t="shared" si="156"/>
        <v>0</v>
      </c>
      <c r="D4955" s="10">
        <v>1010631066</v>
      </c>
      <c r="E4955" s="4" t="str">
        <f t="shared" si="157"/>
        <v>МБОУ ДОД ДЮСШ № 4</v>
      </c>
    </row>
    <row r="4956" spans="1:5" s="11" customFormat="1" ht="31.5" x14ac:dyDescent="0.25">
      <c r="A4956" s="7" t="s">
        <v>10076</v>
      </c>
      <c r="B4956" s="8" t="s">
        <v>10075</v>
      </c>
      <c r="C4956" s="13">
        <f t="shared" si="156"/>
        <v>0</v>
      </c>
      <c r="D4956" s="10">
        <v>1013400001</v>
      </c>
      <c r="E4956" s="4" t="str">
        <f t="shared" si="157"/>
        <v>МБОУ ДОД ДЮСШ № 4</v>
      </c>
    </row>
    <row r="4957" spans="1:5" s="11" customFormat="1" ht="31.5" x14ac:dyDescent="0.25">
      <c r="A4957" s="7" t="s">
        <v>10074</v>
      </c>
      <c r="B4957" s="8" t="s">
        <v>10054</v>
      </c>
      <c r="C4957" s="13">
        <f t="shared" si="156"/>
        <v>0</v>
      </c>
      <c r="D4957" s="10">
        <v>1010631047</v>
      </c>
      <c r="E4957" s="4" t="str">
        <f t="shared" si="157"/>
        <v>МБОУ ДОД ДЮСШ № 4</v>
      </c>
    </row>
    <row r="4958" spans="1:5" s="11" customFormat="1" ht="31.5" x14ac:dyDescent="0.25">
      <c r="A4958" s="7" t="s">
        <v>10073</v>
      </c>
      <c r="B4958" s="8" t="s">
        <v>10054</v>
      </c>
      <c r="C4958" s="13">
        <f t="shared" si="156"/>
        <v>0</v>
      </c>
      <c r="D4958" s="10">
        <v>1010631048</v>
      </c>
      <c r="E4958" s="4" t="str">
        <f t="shared" si="157"/>
        <v>МБОУ ДОД ДЮСШ № 4</v>
      </c>
    </row>
    <row r="4959" spans="1:5" s="11" customFormat="1" ht="31.5" x14ac:dyDescent="0.25">
      <c r="A4959" s="7" t="s">
        <v>10072</v>
      </c>
      <c r="B4959" s="8" t="s">
        <v>10054</v>
      </c>
      <c r="C4959" s="13">
        <f t="shared" si="156"/>
        <v>0</v>
      </c>
      <c r="D4959" s="10">
        <v>1013631094</v>
      </c>
      <c r="E4959" s="4" t="str">
        <f t="shared" si="157"/>
        <v>МБОУ ДОД ДЮСШ № 4</v>
      </c>
    </row>
    <row r="4960" spans="1:5" s="11" customFormat="1" ht="31.5" x14ac:dyDescent="0.25">
      <c r="A4960" s="7" t="s">
        <v>10071</v>
      </c>
      <c r="B4960" s="8" t="s">
        <v>10054</v>
      </c>
      <c r="C4960" s="13">
        <f t="shared" ref="C4960:C5023" si="158">IF(OR(CODE(LEFT(B4960,1))=168,AND(CODE(LEFT(B4960,1))&gt;=192,CODE(LEFT(B4960,1))&lt;=223)),0,1111111)</f>
        <v>0</v>
      </c>
      <c r="D4960" s="10">
        <v>1013631089</v>
      </c>
      <c r="E4960" s="4" t="str">
        <f t="shared" si="157"/>
        <v>МБОУ ДОД ДЮСШ № 4</v>
      </c>
    </row>
    <row r="4961" spans="1:5" s="11" customFormat="1" ht="31.5" x14ac:dyDescent="0.25">
      <c r="A4961" s="7" t="s">
        <v>10070</v>
      </c>
      <c r="B4961" s="8" t="s">
        <v>10054</v>
      </c>
      <c r="C4961" s="13">
        <f t="shared" si="158"/>
        <v>0</v>
      </c>
      <c r="D4961" s="10">
        <v>1013631088</v>
      </c>
      <c r="E4961" s="4" t="str">
        <f t="shared" ref="E4961:E5024" si="159">E4960</f>
        <v>МБОУ ДОД ДЮСШ № 4</v>
      </c>
    </row>
    <row r="4962" spans="1:5" s="11" customFormat="1" ht="31.5" x14ac:dyDescent="0.25">
      <c r="A4962" s="7" t="s">
        <v>10069</v>
      </c>
      <c r="B4962" s="8" t="s">
        <v>10054</v>
      </c>
      <c r="C4962" s="13">
        <f t="shared" si="158"/>
        <v>0</v>
      </c>
      <c r="D4962" s="10">
        <v>1013631087</v>
      </c>
      <c r="E4962" s="4" t="str">
        <f t="shared" si="159"/>
        <v>МБОУ ДОД ДЮСШ № 4</v>
      </c>
    </row>
    <row r="4963" spans="1:5" s="11" customFormat="1" ht="31.5" x14ac:dyDescent="0.25">
      <c r="A4963" s="7" t="s">
        <v>10068</v>
      </c>
      <c r="B4963" s="8" t="s">
        <v>10054</v>
      </c>
      <c r="C4963" s="13">
        <f t="shared" si="158"/>
        <v>0</v>
      </c>
      <c r="D4963" s="10">
        <v>1013631086</v>
      </c>
      <c r="E4963" s="4" t="str">
        <f t="shared" si="159"/>
        <v>МБОУ ДОД ДЮСШ № 4</v>
      </c>
    </row>
    <row r="4964" spans="1:5" s="11" customFormat="1" ht="31.5" x14ac:dyDescent="0.25">
      <c r="A4964" s="7" t="s">
        <v>10067</v>
      </c>
      <c r="B4964" s="8" t="s">
        <v>10054</v>
      </c>
      <c r="C4964" s="13">
        <f t="shared" si="158"/>
        <v>0</v>
      </c>
      <c r="D4964" s="10">
        <v>1013631085</v>
      </c>
      <c r="E4964" s="4" t="str">
        <f t="shared" si="159"/>
        <v>МБОУ ДОД ДЮСШ № 4</v>
      </c>
    </row>
    <row r="4965" spans="1:5" s="11" customFormat="1" ht="31.5" x14ac:dyDescent="0.25">
      <c r="A4965" s="7" t="s">
        <v>10066</v>
      </c>
      <c r="B4965" s="8" t="s">
        <v>10054</v>
      </c>
      <c r="C4965" s="13">
        <f t="shared" si="158"/>
        <v>0</v>
      </c>
      <c r="D4965" s="10">
        <v>1013631084</v>
      </c>
      <c r="E4965" s="4" t="str">
        <f t="shared" si="159"/>
        <v>МБОУ ДОД ДЮСШ № 4</v>
      </c>
    </row>
    <row r="4966" spans="1:5" s="11" customFormat="1" ht="31.5" x14ac:dyDescent="0.25">
      <c r="A4966" s="7" t="s">
        <v>10065</v>
      </c>
      <c r="B4966" s="8" t="s">
        <v>10054</v>
      </c>
      <c r="C4966" s="13">
        <f t="shared" si="158"/>
        <v>0</v>
      </c>
      <c r="D4966" s="10">
        <v>1013631083</v>
      </c>
      <c r="E4966" s="4" t="str">
        <f t="shared" si="159"/>
        <v>МБОУ ДОД ДЮСШ № 4</v>
      </c>
    </row>
    <row r="4967" spans="1:5" s="11" customFormat="1" ht="31.5" x14ac:dyDescent="0.25">
      <c r="A4967" s="7" t="s">
        <v>10064</v>
      </c>
      <c r="B4967" s="8" t="s">
        <v>10054</v>
      </c>
      <c r="C4967" s="13">
        <f t="shared" si="158"/>
        <v>0</v>
      </c>
      <c r="D4967" s="10">
        <v>1013631082</v>
      </c>
      <c r="E4967" s="4" t="str">
        <f t="shared" si="159"/>
        <v>МБОУ ДОД ДЮСШ № 4</v>
      </c>
    </row>
    <row r="4968" spans="1:5" s="11" customFormat="1" ht="31.5" x14ac:dyDescent="0.25">
      <c r="A4968" s="7" t="s">
        <v>10063</v>
      </c>
      <c r="B4968" s="8" t="s">
        <v>10054</v>
      </c>
      <c r="C4968" s="13">
        <f t="shared" si="158"/>
        <v>0</v>
      </c>
      <c r="D4968" s="10">
        <v>1013631095</v>
      </c>
      <c r="E4968" s="4" t="str">
        <f t="shared" si="159"/>
        <v>МБОУ ДОД ДЮСШ № 4</v>
      </c>
    </row>
    <row r="4969" spans="1:5" s="11" customFormat="1" ht="31.5" x14ac:dyDescent="0.25">
      <c r="A4969" s="7" t="s">
        <v>10062</v>
      </c>
      <c r="B4969" s="8" t="s">
        <v>10054</v>
      </c>
      <c r="C4969" s="13">
        <f t="shared" si="158"/>
        <v>0</v>
      </c>
      <c r="D4969" s="10">
        <v>1013631096</v>
      </c>
      <c r="E4969" s="4" t="str">
        <f t="shared" si="159"/>
        <v>МБОУ ДОД ДЮСШ № 4</v>
      </c>
    </row>
    <row r="4970" spans="1:5" s="11" customFormat="1" ht="31.5" x14ac:dyDescent="0.25">
      <c r="A4970" s="7" t="s">
        <v>10061</v>
      </c>
      <c r="B4970" s="8" t="s">
        <v>10054</v>
      </c>
      <c r="C4970" s="13">
        <f t="shared" si="158"/>
        <v>0</v>
      </c>
      <c r="D4970" s="10">
        <v>1013631097</v>
      </c>
      <c r="E4970" s="4" t="str">
        <f t="shared" si="159"/>
        <v>МБОУ ДОД ДЮСШ № 4</v>
      </c>
    </row>
    <row r="4971" spans="1:5" s="11" customFormat="1" ht="31.5" x14ac:dyDescent="0.25">
      <c r="A4971" s="7" t="s">
        <v>10060</v>
      </c>
      <c r="B4971" s="8" t="s">
        <v>10054</v>
      </c>
      <c r="C4971" s="13">
        <f t="shared" si="158"/>
        <v>0</v>
      </c>
      <c r="D4971" s="10">
        <v>1010631060</v>
      </c>
      <c r="E4971" s="4" t="str">
        <f t="shared" si="159"/>
        <v>МБОУ ДОД ДЮСШ № 4</v>
      </c>
    </row>
    <row r="4972" spans="1:5" s="11" customFormat="1" ht="31.5" x14ac:dyDescent="0.25">
      <c r="A4972" s="7" t="s">
        <v>10059</v>
      </c>
      <c r="B4972" s="8" t="s">
        <v>10054</v>
      </c>
      <c r="C4972" s="13">
        <f t="shared" si="158"/>
        <v>0</v>
      </c>
      <c r="D4972" s="10">
        <v>1010631059</v>
      </c>
      <c r="E4972" s="4" t="str">
        <f t="shared" si="159"/>
        <v>МБОУ ДОД ДЮСШ № 4</v>
      </c>
    </row>
    <row r="4973" spans="1:5" s="11" customFormat="1" ht="31.5" x14ac:dyDescent="0.25">
      <c r="A4973" s="7" t="s">
        <v>10058</v>
      </c>
      <c r="B4973" s="8" t="s">
        <v>10054</v>
      </c>
      <c r="C4973" s="13">
        <f t="shared" si="158"/>
        <v>0</v>
      </c>
      <c r="D4973" s="10">
        <v>1010631058</v>
      </c>
      <c r="E4973" s="4" t="str">
        <f t="shared" si="159"/>
        <v>МБОУ ДОД ДЮСШ № 4</v>
      </c>
    </row>
    <row r="4974" spans="1:5" s="11" customFormat="1" ht="31.5" x14ac:dyDescent="0.25">
      <c r="A4974" s="7" t="s">
        <v>10057</v>
      </c>
      <c r="B4974" s="8" t="s">
        <v>10054</v>
      </c>
      <c r="C4974" s="13">
        <f t="shared" si="158"/>
        <v>0</v>
      </c>
      <c r="D4974" s="10">
        <v>1010631057</v>
      </c>
      <c r="E4974" s="4" t="str">
        <f t="shared" si="159"/>
        <v>МБОУ ДОД ДЮСШ № 4</v>
      </c>
    </row>
    <row r="4975" spans="1:5" s="11" customFormat="1" ht="31.5" x14ac:dyDescent="0.25">
      <c r="A4975" s="7" t="s">
        <v>10056</v>
      </c>
      <c r="B4975" s="8" t="s">
        <v>10054</v>
      </c>
      <c r="C4975" s="13">
        <f t="shared" si="158"/>
        <v>0</v>
      </c>
      <c r="D4975" s="10">
        <v>1010631050</v>
      </c>
      <c r="E4975" s="4" t="str">
        <f t="shared" si="159"/>
        <v>МБОУ ДОД ДЮСШ № 4</v>
      </c>
    </row>
    <row r="4976" spans="1:5" s="11" customFormat="1" ht="31.5" x14ac:dyDescent="0.25">
      <c r="A4976" s="7" t="s">
        <v>10055</v>
      </c>
      <c r="B4976" s="8" t="s">
        <v>10054</v>
      </c>
      <c r="C4976" s="13">
        <f t="shared" si="158"/>
        <v>0</v>
      </c>
      <c r="D4976" s="10">
        <v>1010631049</v>
      </c>
      <c r="E4976" s="4" t="str">
        <f t="shared" si="159"/>
        <v>МБОУ ДОД ДЮСШ № 4</v>
      </c>
    </row>
    <row r="4977" spans="1:5" s="11" customFormat="1" ht="31.5" x14ac:dyDescent="0.25">
      <c r="A4977" s="7" t="s">
        <v>10053</v>
      </c>
      <c r="B4977" s="8" t="s">
        <v>10052</v>
      </c>
      <c r="C4977" s="13">
        <f t="shared" si="158"/>
        <v>0</v>
      </c>
      <c r="D4977" s="10">
        <v>1013631169</v>
      </c>
      <c r="E4977" s="4" t="str">
        <f t="shared" si="159"/>
        <v>МБОУ ДОД ДЮСШ № 4</v>
      </c>
    </row>
    <row r="4978" spans="1:5" s="11" customFormat="1" ht="31.5" x14ac:dyDescent="0.25">
      <c r="A4978" s="7" t="s">
        <v>10051</v>
      </c>
      <c r="B4978" s="8" t="s">
        <v>10322</v>
      </c>
      <c r="C4978" s="13">
        <f t="shared" si="158"/>
        <v>0</v>
      </c>
      <c r="D4978" s="10">
        <v>1013400028</v>
      </c>
      <c r="E4978" s="4" t="str">
        <f t="shared" si="159"/>
        <v>МБОУ ДОД ДЮСШ № 4</v>
      </c>
    </row>
    <row r="4979" spans="1:5" s="11" customFormat="1" ht="31.5" x14ac:dyDescent="0.25">
      <c r="A4979" s="7" t="s">
        <v>10050</v>
      </c>
      <c r="B4979" s="8" t="s">
        <v>10322</v>
      </c>
      <c r="C4979" s="13">
        <f t="shared" si="158"/>
        <v>0</v>
      </c>
      <c r="D4979" s="10">
        <v>1013400029</v>
      </c>
      <c r="E4979" s="4" t="str">
        <f t="shared" si="159"/>
        <v>МБОУ ДОД ДЮСШ № 4</v>
      </c>
    </row>
    <row r="4980" spans="1:5" s="11" customFormat="1" ht="31.5" x14ac:dyDescent="0.25">
      <c r="A4980" s="7" t="s">
        <v>10049</v>
      </c>
      <c r="B4980" s="8" t="s">
        <v>10322</v>
      </c>
      <c r="C4980" s="13">
        <f t="shared" si="158"/>
        <v>0</v>
      </c>
      <c r="D4980" s="10">
        <v>1013400030</v>
      </c>
      <c r="E4980" s="4" t="str">
        <f t="shared" si="159"/>
        <v>МБОУ ДОД ДЮСШ № 4</v>
      </c>
    </row>
    <row r="4981" spans="1:5" s="11" customFormat="1" ht="31.5" x14ac:dyDescent="0.25">
      <c r="A4981" s="7" t="s">
        <v>10048</v>
      </c>
      <c r="B4981" s="8" t="s">
        <v>10322</v>
      </c>
      <c r="C4981" s="13">
        <f t="shared" si="158"/>
        <v>0</v>
      </c>
      <c r="D4981" s="10">
        <v>1013400031</v>
      </c>
      <c r="E4981" s="4" t="str">
        <f t="shared" si="159"/>
        <v>МБОУ ДОД ДЮСШ № 4</v>
      </c>
    </row>
    <row r="4982" spans="1:5" s="11" customFormat="1" ht="31.5" x14ac:dyDescent="0.25">
      <c r="A4982" s="7" t="s">
        <v>10047</v>
      </c>
      <c r="B4982" s="8" t="s">
        <v>10046</v>
      </c>
      <c r="C4982" s="13">
        <f t="shared" si="158"/>
        <v>0</v>
      </c>
      <c r="D4982" s="10">
        <v>1010631029</v>
      </c>
      <c r="E4982" s="4" t="str">
        <f t="shared" si="159"/>
        <v>МБОУ ДОД ДЮСШ № 4</v>
      </c>
    </row>
    <row r="4983" spans="1:5" s="11" customFormat="1" ht="31.5" x14ac:dyDescent="0.25">
      <c r="A4983" s="7" t="s">
        <v>10045</v>
      </c>
      <c r="B4983" s="8" t="s">
        <v>10044</v>
      </c>
      <c r="C4983" s="13">
        <f t="shared" si="158"/>
        <v>0</v>
      </c>
      <c r="D4983" s="10">
        <v>1013631171</v>
      </c>
      <c r="E4983" s="4" t="str">
        <f t="shared" si="159"/>
        <v>МБОУ ДОД ДЮСШ № 4</v>
      </c>
    </row>
    <row r="4984" spans="1:5" s="11" customFormat="1" ht="31.5" x14ac:dyDescent="0.25">
      <c r="A4984" s="7" t="s">
        <v>10043</v>
      </c>
      <c r="B4984" s="8" t="s">
        <v>10041</v>
      </c>
      <c r="C4984" s="13">
        <f t="shared" si="158"/>
        <v>0</v>
      </c>
      <c r="D4984" s="10">
        <v>1013631127</v>
      </c>
      <c r="E4984" s="4" t="str">
        <f t="shared" si="159"/>
        <v>МБОУ ДОД ДЮСШ № 4</v>
      </c>
    </row>
    <row r="4985" spans="1:5" s="11" customFormat="1" ht="31.5" x14ac:dyDescent="0.25">
      <c r="A4985" s="7" t="s">
        <v>10042</v>
      </c>
      <c r="B4985" s="8" t="s">
        <v>10041</v>
      </c>
      <c r="C4985" s="13">
        <f t="shared" si="158"/>
        <v>0</v>
      </c>
      <c r="D4985" s="10">
        <v>1013631128</v>
      </c>
      <c r="E4985" s="4" t="str">
        <f t="shared" si="159"/>
        <v>МБОУ ДОД ДЮСШ № 4</v>
      </c>
    </row>
    <row r="4986" spans="1:5" s="11" customFormat="1" ht="63" x14ac:dyDescent="0.25">
      <c r="A4986" s="7" t="s">
        <v>10040</v>
      </c>
      <c r="B4986" s="8" t="s">
        <v>10323</v>
      </c>
      <c r="C4986" s="13">
        <f t="shared" si="158"/>
        <v>0</v>
      </c>
      <c r="D4986" s="10">
        <v>1010200001</v>
      </c>
      <c r="E4986" s="4" t="str">
        <f t="shared" si="159"/>
        <v>МБОУ ДОД ДЮСШ № 4</v>
      </c>
    </row>
    <row r="4987" spans="1:5" s="11" customFormat="1" ht="31.5" x14ac:dyDescent="0.25">
      <c r="A4987" s="7" t="s">
        <v>10039</v>
      </c>
      <c r="B4987" s="8" t="s">
        <v>10038</v>
      </c>
      <c r="C4987" s="13">
        <f t="shared" si="158"/>
        <v>0</v>
      </c>
      <c r="D4987" s="10">
        <v>1013631049</v>
      </c>
      <c r="E4987" s="4" t="str">
        <f t="shared" si="159"/>
        <v>МБОУ ДОД ДЮСШ № 4</v>
      </c>
    </row>
    <row r="4988" spans="1:5" s="11" customFormat="1" ht="31.5" x14ac:dyDescent="0.25">
      <c r="A4988" s="7" t="s">
        <v>10037</v>
      </c>
      <c r="B4988" s="8" t="s">
        <v>6126</v>
      </c>
      <c r="C4988" s="13">
        <f t="shared" si="158"/>
        <v>0</v>
      </c>
      <c r="D4988" s="10">
        <v>1010480011</v>
      </c>
      <c r="E4988" s="4" t="str">
        <f t="shared" si="159"/>
        <v>МБОУ ДОД ДЮСШ № 4</v>
      </c>
    </row>
    <row r="4989" spans="1:5" s="11" customFormat="1" ht="31.5" x14ac:dyDescent="0.25">
      <c r="A4989" s="7" t="s">
        <v>10036</v>
      </c>
      <c r="B4989" s="8" t="s">
        <v>9056</v>
      </c>
      <c r="C4989" s="13">
        <f t="shared" si="158"/>
        <v>0</v>
      </c>
      <c r="D4989" s="10">
        <v>1013400014</v>
      </c>
      <c r="E4989" s="4" t="str">
        <f t="shared" si="159"/>
        <v>МБОУ ДОД ДЮСШ № 4</v>
      </c>
    </row>
    <row r="4990" spans="1:5" s="11" customFormat="1" ht="31.5" x14ac:dyDescent="0.25">
      <c r="A4990" s="7" t="s">
        <v>10035</v>
      </c>
      <c r="B4990" s="8" t="s">
        <v>10031</v>
      </c>
      <c r="C4990" s="13">
        <f t="shared" si="158"/>
        <v>0</v>
      </c>
      <c r="D4990" s="10">
        <v>1013400017</v>
      </c>
      <c r="E4990" s="4" t="str">
        <f t="shared" si="159"/>
        <v>МБОУ ДОД ДЮСШ № 4</v>
      </c>
    </row>
    <row r="4991" spans="1:5" s="11" customFormat="1" ht="31.5" x14ac:dyDescent="0.25">
      <c r="A4991" s="7" t="s">
        <v>10034</v>
      </c>
      <c r="B4991" s="8" t="s">
        <v>10031</v>
      </c>
      <c r="C4991" s="13">
        <f t="shared" si="158"/>
        <v>0</v>
      </c>
      <c r="D4991" s="10">
        <v>1013400018</v>
      </c>
      <c r="E4991" s="4" t="str">
        <f t="shared" si="159"/>
        <v>МБОУ ДОД ДЮСШ № 4</v>
      </c>
    </row>
    <row r="4992" spans="1:5" s="11" customFormat="1" ht="31.5" x14ac:dyDescent="0.25">
      <c r="A4992" s="7" t="s">
        <v>10033</v>
      </c>
      <c r="B4992" s="8" t="s">
        <v>10031</v>
      </c>
      <c r="C4992" s="13">
        <f t="shared" si="158"/>
        <v>0</v>
      </c>
      <c r="D4992" s="10">
        <v>1013400019</v>
      </c>
      <c r="E4992" s="4" t="str">
        <f t="shared" si="159"/>
        <v>МБОУ ДОД ДЮСШ № 4</v>
      </c>
    </row>
    <row r="4993" spans="1:5" s="11" customFormat="1" ht="31.5" x14ac:dyDescent="0.25">
      <c r="A4993" s="7" t="s">
        <v>10032</v>
      </c>
      <c r="B4993" s="8" t="s">
        <v>10031</v>
      </c>
      <c r="C4993" s="13">
        <f t="shared" si="158"/>
        <v>0</v>
      </c>
      <c r="D4993" s="10">
        <v>1013400020</v>
      </c>
      <c r="E4993" s="4" t="str">
        <f t="shared" si="159"/>
        <v>МБОУ ДОД ДЮСШ № 4</v>
      </c>
    </row>
    <row r="4994" spans="1:5" s="11" customFormat="1" ht="31.5" x14ac:dyDescent="0.25">
      <c r="A4994" s="7" t="s">
        <v>10030</v>
      </c>
      <c r="B4994" s="8" t="s">
        <v>10029</v>
      </c>
      <c r="C4994" s="13">
        <f t="shared" si="158"/>
        <v>0</v>
      </c>
      <c r="D4994" s="10">
        <v>1013631143</v>
      </c>
      <c r="E4994" s="4" t="str">
        <f t="shared" si="159"/>
        <v>МБОУ ДОД ДЮСШ № 4</v>
      </c>
    </row>
    <row r="4995" spans="1:5" s="11" customFormat="1" ht="31.5" x14ac:dyDescent="0.25">
      <c r="A4995" s="7" t="s">
        <v>10028</v>
      </c>
      <c r="B4995" s="8" t="s">
        <v>10027</v>
      </c>
      <c r="C4995" s="13">
        <f t="shared" si="158"/>
        <v>0</v>
      </c>
      <c r="D4995" s="10">
        <v>1013631081</v>
      </c>
      <c r="E4995" s="4" t="str">
        <f t="shared" si="159"/>
        <v>МБОУ ДОД ДЮСШ № 4</v>
      </c>
    </row>
    <row r="4996" spans="1:5" s="11" customFormat="1" ht="31.5" x14ac:dyDescent="0.25">
      <c r="A4996" s="7" t="s">
        <v>10026</v>
      </c>
      <c r="B4996" s="8" t="s">
        <v>10024</v>
      </c>
      <c r="C4996" s="13">
        <f t="shared" si="158"/>
        <v>0</v>
      </c>
      <c r="D4996" s="10">
        <v>1013631093</v>
      </c>
      <c r="E4996" s="4" t="str">
        <f t="shared" si="159"/>
        <v>МБОУ ДОД ДЮСШ № 4</v>
      </c>
    </row>
    <row r="4997" spans="1:5" s="11" customFormat="1" ht="31.5" x14ac:dyDescent="0.25">
      <c r="A4997" s="7" t="s">
        <v>10025</v>
      </c>
      <c r="B4997" s="8" t="s">
        <v>10024</v>
      </c>
      <c r="C4997" s="13">
        <f t="shared" si="158"/>
        <v>0</v>
      </c>
      <c r="D4997" s="10">
        <v>1013631092</v>
      </c>
      <c r="E4997" s="4" t="str">
        <f t="shared" si="159"/>
        <v>МБОУ ДОД ДЮСШ № 4</v>
      </c>
    </row>
    <row r="4998" spans="1:5" s="11" customFormat="1" ht="31.5" x14ac:dyDescent="0.25">
      <c r="A4998" s="7" t="s">
        <v>10023</v>
      </c>
      <c r="B4998" s="8" t="s">
        <v>10022</v>
      </c>
      <c r="C4998" s="13">
        <f t="shared" si="158"/>
        <v>0</v>
      </c>
      <c r="D4998" s="10">
        <v>1010630059</v>
      </c>
      <c r="E4998" s="4" t="str">
        <f t="shared" si="159"/>
        <v>МБОУ ДОД ДЮСШ № 4</v>
      </c>
    </row>
    <row r="4999" spans="1:5" s="11" customFormat="1" ht="31.5" x14ac:dyDescent="0.25">
      <c r="A4999" s="7" t="s">
        <v>10021</v>
      </c>
      <c r="B4999" s="8" t="s">
        <v>10020</v>
      </c>
      <c r="C4999" s="13">
        <f t="shared" si="158"/>
        <v>0</v>
      </c>
      <c r="D4999" s="10">
        <v>1012600003</v>
      </c>
      <c r="E4999" s="4" t="str">
        <f t="shared" si="159"/>
        <v>МБОУ ДОД ДЮСШ № 4</v>
      </c>
    </row>
    <row r="5000" spans="1:5" s="11" customFormat="1" ht="31.5" x14ac:dyDescent="0.25">
      <c r="A5000" s="7" t="s">
        <v>10019</v>
      </c>
      <c r="B5000" s="8" t="s">
        <v>7659</v>
      </c>
      <c r="C5000" s="13">
        <f t="shared" si="158"/>
        <v>0</v>
      </c>
      <c r="D5000" s="10">
        <v>1013631135</v>
      </c>
      <c r="E5000" s="4" t="str">
        <f t="shared" si="159"/>
        <v>МБОУ ДОД ДЮСШ № 4</v>
      </c>
    </row>
    <row r="5001" spans="1:5" s="11" customFormat="1" ht="31.5" x14ac:dyDescent="0.25">
      <c r="A5001" s="7" t="s">
        <v>10018</v>
      </c>
      <c r="B5001" s="8" t="s">
        <v>6052</v>
      </c>
      <c r="C5001" s="13">
        <f t="shared" si="158"/>
        <v>0</v>
      </c>
      <c r="D5001" s="10">
        <v>1010631037</v>
      </c>
      <c r="E5001" s="4" t="str">
        <f t="shared" si="159"/>
        <v>МБОУ ДОД ДЮСШ № 4</v>
      </c>
    </row>
    <row r="5002" spans="1:5" s="11" customFormat="1" ht="31.5" x14ac:dyDescent="0.25">
      <c r="A5002" s="7" t="s">
        <v>10017</v>
      </c>
      <c r="B5002" s="8" t="s">
        <v>6052</v>
      </c>
      <c r="C5002" s="13">
        <f t="shared" si="158"/>
        <v>0</v>
      </c>
      <c r="D5002" s="10">
        <v>1013631044</v>
      </c>
      <c r="E5002" s="4" t="str">
        <f t="shared" si="159"/>
        <v>МБОУ ДОД ДЮСШ № 4</v>
      </c>
    </row>
    <row r="5003" spans="1:5" s="11" customFormat="1" ht="31.5" x14ac:dyDescent="0.25">
      <c r="A5003" s="7" t="s">
        <v>10016</v>
      </c>
      <c r="B5003" s="8" t="s">
        <v>10015</v>
      </c>
      <c r="C5003" s="13">
        <f t="shared" si="158"/>
        <v>0</v>
      </c>
      <c r="D5003" s="10">
        <v>1010631004</v>
      </c>
      <c r="E5003" s="4" t="str">
        <f t="shared" si="159"/>
        <v>МБОУ ДОД ДЮСШ № 4</v>
      </c>
    </row>
    <row r="5004" spans="1:5" s="11" customFormat="1" ht="31.5" x14ac:dyDescent="0.25">
      <c r="A5004" s="7" t="s">
        <v>10014</v>
      </c>
      <c r="B5004" s="8" t="s">
        <v>6046</v>
      </c>
      <c r="C5004" s="13">
        <f t="shared" si="158"/>
        <v>0</v>
      </c>
      <c r="D5004" s="10">
        <v>1013400004</v>
      </c>
      <c r="E5004" s="4" t="str">
        <f t="shared" si="159"/>
        <v>МБОУ ДОД ДЮСШ № 4</v>
      </c>
    </row>
    <row r="5005" spans="1:5" s="11" customFormat="1" ht="31.5" x14ac:dyDescent="0.25">
      <c r="A5005" s="7" t="s">
        <v>10013</v>
      </c>
      <c r="B5005" s="8" t="s">
        <v>6046</v>
      </c>
      <c r="C5005" s="13">
        <f t="shared" si="158"/>
        <v>0</v>
      </c>
      <c r="D5005" s="10">
        <v>1013400005</v>
      </c>
      <c r="E5005" s="4" t="str">
        <f t="shared" si="159"/>
        <v>МБОУ ДОД ДЮСШ № 4</v>
      </c>
    </row>
    <row r="5006" spans="1:5" s="11" customFormat="1" ht="31.5" x14ac:dyDescent="0.25">
      <c r="A5006" s="7" t="s">
        <v>10012</v>
      </c>
      <c r="B5006" s="8" t="s">
        <v>45</v>
      </c>
      <c r="C5006" s="13">
        <f t="shared" si="158"/>
        <v>0</v>
      </c>
      <c r="D5006" s="10">
        <v>1012400009</v>
      </c>
      <c r="E5006" s="4" t="str">
        <f t="shared" si="159"/>
        <v>МБОУ ДОД ДЮСШ № 4</v>
      </c>
    </row>
    <row r="5007" spans="1:5" s="11" customFormat="1" ht="31.5" x14ac:dyDescent="0.25">
      <c r="A5007" s="7" t="s">
        <v>10011</v>
      </c>
      <c r="B5007" s="8" t="s">
        <v>45</v>
      </c>
      <c r="C5007" s="13">
        <f t="shared" si="158"/>
        <v>0</v>
      </c>
      <c r="D5007" s="10">
        <v>1010480028</v>
      </c>
      <c r="E5007" s="4" t="str">
        <f t="shared" si="159"/>
        <v>МБОУ ДОД ДЮСШ № 4</v>
      </c>
    </row>
    <row r="5008" spans="1:5" s="11" customFormat="1" ht="31.5" x14ac:dyDescent="0.25">
      <c r="A5008" s="7" t="s">
        <v>10010</v>
      </c>
      <c r="B5008" s="8" t="s">
        <v>45</v>
      </c>
      <c r="C5008" s="13">
        <f t="shared" si="158"/>
        <v>0</v>
      </c>
      <c r="D5008" s="10">
        <v>1012400011</v>
      </c>
      <c r="E5008" s="4" t="str">
        <f t="shared" si="159"/>
        <v>МБОУ ДОД ДЮСШ № 4</v>
      </c>
    </row>
    <row r="5009" spans="1:5" s="11" customFormat="1" ht="31.5" x14ac:dyDescent="0.25">
      <c r="A5009" s="7" t="s">
        <v>10009</v>
      </c>
      <c r="B5009" s="8" t="s">
        <v>10008</v>
      </c>
      <c r="C5009" s="13">
        <f t="shared" si="158"/>
        <v>0</v>
      </c>
      <c r="D5009" s="10">
        <v>1010480024</v>
      </c>
      <c r="E5009" s="4" t="str">
        <f t="shared" si="159"/>
        <v>МБОУ ДОД ДЮСШ № 4</v>
      </c>
    </row>
    <row r="5010" spans="1:5" s="11" customFormat="1" ht="31.5" x14ac:dyDescent="0.25">
      <c r="A5010" s="7" t="s">
        <v>10007</v>
      </c>
      <c r="B5010" s="8" t="s">
        <v>10006</v>
      </c>
      <c r="C5010" s="13">
        <f t="shared" si="158"/>
        <v>0</v>
      </c>
      <c r="D5010" s="10">
        <v>1010480033</v>
      </c>
      <c r="E5010" s="4" t="str">
        <f t="shared" si="159"/>
        <v>МБОУ ДОД ДЮСШ № 4</v>
      </c>
    </row>
    <row r="5011" spans="1:5" s="11" customFormat="1" ht="31.5" x14ac:dyDescent="0.25">
      <c r="A5011" s="7" t="s">
        <v>10005</v>
      </c>
      <c r="B5011" s="8" t="s">
        <v>10004</v>
      </c>
      <c r="C5011" s="13">
        <f t="shared" si="158"/>
        <v>0</v>
      </c>
      <c r="D5011" s="10">
        <v>1013631255</v>
      </c>
      <c r="E5011" s="4" t="str">
        <f t="shared" si="159"/>
        <v>МБОУ ДОД ДЮСШ № 4</v>
      </c>
    </row>
    <row r="5012" spans="1:5" s="11" customFormat="1" ht="31.5" x14ac:dyDescent="0.25">
      <c r="A5012" s="7" t="s">
        <v>10003</v>
      </c>
      <c r="B5012" s="8" t="s">
        <v>10002</v>
      </c>
      <c r="C5012" s="13">
        <f t="shared" si="158"/>
        <v>0</v>
      </c>
      <c r="D5012" s="10">
        <v>1013631074</v>
      </c>
      <c r="E5012" s="4" t="str">
        <f t="shared" si="159"/>
        <v>МБОУ ДОД ДЮСШ № 4</v>
      </c>
    </row>
    <row r="5013" spans="1:5" s="11" customFormat="1" ht="31.5" x14ac:dyDescent="0.25">
      <c r="A5013" s="7" t="s">
        <v>10001</v>
      </c>
      <c r="B5013" s="8" t="s">
        <v>10000</v>
      </c>
      <c r="C5013" s="13">
        <f t="shared" si="158"/>
        <v>0</v>
      </c>
      <c r="D5013" s="10">
        <v>1010631005</v>
      </c>
      <c r="E5013" s="4" t="str">
        <f t="shared" si="159"/>
        <v>МБОУ ДОД ДЮСШ № 4</v>
      </c>
    </row>
    <row r="5014" spans="1:5" s="11" customFormat="1" ht="31.5" x14ac:dyDescent="0.25">
      <c r="A5014" s="7" t="s">
        <v>9999</v>
      </c>
      <c r="B5014" s="8" t="s">
        <v>9978</v>
      </c>
      <c r="C5014" s="13">
        <f t="shared" si="158"/>
        <v>0</v>
      </c>
      <c r="D5014" s="10">
        <v>1013631194</v>
      </c>
      <c r="E5014" s="4" t="str">
        <f t="shared" si="159"/>
        <v>МБОУ ДОД ДЮСШ № 4</v>
      </c>
    </row>
    <row r="5015" spans="1:5" s="11" customFormat="1" ht="31.5" x14ac:dyDescent="0.25">
      <c r="A5015" s="7" t="s">
        <v>9998</v>
      </c>
      <c r="B5015" s="8" t="s">
        <v>9978</v>
      </c>
      <c r="C5015" s="13">
        <f t="shared" si="158"/>
        <v>0</v>
      </c>
      <c r="D5015" s="10">
        <v>1013631195</v>
      </c>
      <c r="E5015" s="4" t="str">
        <f t="shared" si="159"/>
        <v>МБОУ ДОД ДЮСШ № 4</v>
      </c>
    </row>
    <row r="5016" spans="1:5" s="11" customFormat="1" ht="31.5" x14ac:dyDescent="0.25">
      <c r="A5016" s="7" t="s">
        <v>9997</v>
      </c>
      <c r="B5016" s="8" t="s">
        <v>9978</v>
      </c>
      <c r="C5016" s="13">
        <f t="shared" si="158"/>
        <v>0</v>
      </c>
      <c r="D5016" s="10">
        <v>1013631196</v>
      </c>
      <c r="E5016" s="4" t="str">
        <f t="shared" si="159"/>
        <v>МБОУ ДОД ДЮСШ № 4</v>
      </c>
    </row>
    <row r="5017" spans="1:5" s="11" customFormat="1" ht="31.5" x14ac:dyDescent="0.25">
      <c r="A5017" s="7" t="s">
        <v>9996</v>
      </c>
      <c r="B5017" s="8" t="s">
        <v>9978</v>
      </c>
      <c r="C5017" s="13">
        <f t="shared" si="158"/>
        <v>0</v>
      </c>
      <c r="D5017" s="10">
        <v>1013631197</v>
      </c>
      <c r="E5017" s="4" t="str">
        <f t="shared" si="159"/>
        <v>МБОУ ДОД ДЮСШ № 4</v>
      </c>
    </row>
    <row r="5018" spans="1:5" s="11" customFormat="1" ht="31.5" x14ac:dyDescent="0.25">
      <c r="A5018" s="7" t="s">
        <v>9995</v>
      </c>
      <c r="B5018" s="8" t="s">
        <v>9978</v>
      </c>
      <c r="C5018" s="13">
        <f t="shared" si="158"/>
        <v>0</v>
      </c>
      <c r="D5018" s="10">
        <v>1013631198</v>
      </c>
      <c r="E5018" s="4" t="str">
        <f t="shared" si="159"/>
        <v>МБОУ ДОД ДЮСШ № 4</v>
      </c>
    </row>
    <row r="5019" spans="1:5" s="11" customFormat="1" ht="31.5" x14ac:dyDescent="0.25">
      <c r="A5019" s="7" t="s">
        <v>9994</v>
      </c>
      <c r="B5019" s="8" t="s">
        <v>9978</v>
      </c>
      <c r="C5019" s="13">
        <f t="shared" si="158"/>
        <v>0</v>
      </c>
      <c r="D5019" s="10">
        <v>1013631199</v>
      </c>
      <c r="E5019" s="4" t="str">
        <f t="shared" si="159"/>
        <v>МБОУ ДОД ДЮСШ № 4</v>
      </c>
    </row>
    <row r="5020" spans="1:5" s="11" customFormat="1" ht="31.5" x14ac:dyDescent="0.25">
      <c r="A5020" s="7" t="s">
        <v>9993</v>
      </c>
      <c r="B5020" s="8" t="s">
        <v>9978</v>
      </c>
      <c r="C5020" s="13">
        <f t="shared" si="158"/>
        <v>0</v>
      </c>
      <c r="D5020" s="10">
        <v>1013631200</v>
      </c>
      <c r="E5020" s="4" t="str">
        <f t="shared" si="159"/>
        <v>МБОУ ДОД ДЮСШ № 4</v>
      </c>
    </row>
    <row r="5021" spans="1:5" s="11" customFormat="1" ht="31.5" x14ac:dyDescent="0.25">
      <c r="A5021" s="7" t="s">
        <v>9992</v>
      </c>
      <c r="B5021" s="8" t="s">
        <v>9978</v>
      </c>
      <c r="C5021" s="13">
        <f t="shared" si="158"/>
        <v>0</v>
      </c>
      <c r="D5021" s="10">
        <v>1013631249</v>
      </c>
      <c r="E5021" s="4" t="str">
        <f t="shared" si="159"/>
        <v>МБОУ ДОД ДЮСШ № 4</v>
      </c>
    </row>
    <row r="5022" spans="1:5" s="11" customFormat="1" ht="31.5" x14ac:dyDescent="0.25">
      <c r="A5022" s="7" t="s">
        <v>9991</v>
      </c>
      <c r="B5022" s="8" t="s">
        <v>9978</v>
      </c>
      <c r="C5022" s="13">
        <f t="shared" si="158"/>
        <v>0</v>
      </c>
      <c r="D5022" s="10">
        <v>1013631193</v>
      </c>
      <c r="E5022" s="4" t="str">
        <f t="shared" si="159"/>
        <v>МБОУ ДОД ДЮСШ № 4</v>
      </c>
    </row>
    <row r="5023" spans="1:5" s="11" customFormat="1" ht="31.5" x14ac:dyDescent="0.25">
      <c r="A5023" s="7" t="s">
        <v>9990</v>
      </c>
      <c r="B5023" s="8" t="s">
        <v>9978</v>
      </c>
      <c r="C5023" s="13">
        <f t="shared" si="158"/>
        <v>0</v>
      </c>
      <c r="D5023" s="10">
        <v>1013631201</v>
      </c>
      <c r="E5023" s="4" t="str">
        <f t="shared" si="159"/>
        <v>МБОУ ДОД ДЮСШ № 4</v>
      </c>
    </row>
    <row r="5024" spans="1:5" s="11" customFormat="1" ht="31.5" x14ac:dyDescent="0.25">
      <c r="A5024" s="7" t="s">
        <v>9989</v>
      </c>
      <c r="B5024" s="8" t="s">
        <v>9978</v>
      </c>
      <c r="C5024" s="13">
        <f t="shared" ref="C5024:C5087" si="160">IF(OR(CODE(LEFT(B5024,1))=168,AND(CODE(LEFT(B5024,1))&gt;=192,CODE(LEFT(B5024,1))&lt;=223)),0,1111111)</f>
        <v>0</v>
      </c>
      <c r="D5024" s="10">
        <v>1013631192</v>
      </c>
      <c r="E5024" s="4" t="str">
        <f t="shared" si="159"/>
        <v>МБОУ ДОД ДЮСШ № 4</v>
      </c>
    </row>
    <row r="5025" spans="1:5" s="11" customFormat="1" ht="31.5" x14ac:dyDescent="0.25">
      <c r="A5025" s="7" t="s">
        <v>9988</v>
      </c>
      <c r="B5025" s="8" t="s">
        <v>9978</v>
      </c>
      <c r="C5025" s="13">
        <f t="shared" si="160"/>
        <v>0</v>
      </c>
      <c r="D5025" s="10">
        <v>1013631190</v>
      </c>
      <c r="E5025" s="4" t="str">
        <f t="shared" ref="E5025:E5088" si="161">E5024</f>
        <v>МБОУ ДОД ДЮСШ № 4</v>
      </c>
    </row>
    <row r="5026" spans="1:5" s="11" customFormat="1" ht="31.5" x14ac:dyDescent="0.25">
      <c r="A5026" s="7" t="s">
        <v>9987</v>
      </c>
      <c r="B5026" s="8" t="s">
        <v>9978</v>
      </c>
      <c r="C5026" s="13">
        <f t="shared" si="160"/>
        <v>0</v>
      </c>
      <c r="D5026" s="10">
        <v>1013631191</v>
      </c>
      <c r="E5026" s="4" t="str">
        <f t="shared" si="161"/>
        <v>МБОУ ДОД ДЮСШ № 4</v>
      </c>
    </row>
    <row r="5027" spans="1:5" s="11" customFormat="1" ht="31.5" x14ac:dyDescent="0.25">
      <c r="A5027" s="7" t="s">
        <v>9986</v>
      </c>
      <c r="B5027" s="8" t="s">
        <v>9978</v>
      </c>
      <c r="C5027" s="13">
        <f t="shared" si="160"/>
        <v>0</v>
      </c>
      <c r="D5027" s="10">
        <v>1013631189</v>
      </c>
      <c r="E5027" s="4" t="str">
        <f t="shared" si="161"/>
        <v>МБОУ ДОД ДЮСШ № 4</v>
      </c>
    </row>
    <row r="5028" spans="1:5" s="11" customFormat="1" ht="31.5" x14ac:dyDescent="0.25">
      <c r="A5028" s="7" t="s">
        <v>9985</v>
      </c>
      <c r="B5028" s="8" t="s">
        <v>9978</v>
      </c>
      <c r="C5028" s="13">
        <f t="shared" si="160"/>
        <v>0</v>
      </c>
      <c r="D5028" s="10">
        <v>1013631188</v>
      </c>
      <c r="E5028" s="4" t="str">
        <f t="shared" si="161"/>
        <v>МБОУ ДОД ДЮСШ № 4</v>
      </c>
    </row>
    <row r="5029" spans="1:5" s="11" customFormat="1" ht="31.5" x14ac:dyDescent="0.25">
      <c r="A5029" s="7" t="s">
        <v>9984</v>
      </c>
      <c r="B5029" s="8" t="s">
        <v>9978</v>
      </c>
      <c r="C5029" s="13">
        <f t="shared" si="160"/>
        <v>0</v>
      </c>
      <c r="D5029" s="10">
        <v>1013631187</v>
      </c>
      <c r="E5029" s="4" t="str">
        <f t="shared" si="161"/>
        <v>МБОУ ДОД ДЮСШ № 4</v>
      </c>
    </row>
    <row r="5030" spans="1:5" s="11" customFormat="1" ht="31.5" x14ac:dyDescent="0.25">
      <c r="A5030" s="7" t="s">
        <v>9983</v>
      </c>
      <c r="B5030" s="8" t="s">
        <v>9978</v>
      </c>
      <c r="C5030" s="13">
        <f t="shared" si="160"/>
        <v>0</v>
      </c>
      <c r="D5030" s="10">
        <v>1013631186</v>
      </c>
      <c r="E5030" s="4" t="str">
        <f t="shared" si="161"/>
        <v>МБОУ ДОД ДЮСШ № 4</v>
      </c>
    </row>
    <row r="5031" spans="1:5" s="11" customFormat="1" ht="31.5" x14ac:dyDescent="0.25">
      <c r="A5031" s="7" t="s">
        <v>9982</v>
      </c>
      <c r="B5031" s="8" t="s">
        <v>9978</v>
      </c>
      <c r="C5031" s="13">
        <f t="shared" si="160"/>
        <v>0</v>
      </c>
      <c r="D5031" s="10">
        <v>1013631185</v>
      </c>
      <c r="E5031" s="4" t="str">
        <f t="shared" si="161"/>
        <v>МБОУ ДОД ДЮСШ № 4</v>
      </c>
    </row>
    <row r="5032" spans="1:5" s="11" customFormat="1" ht="31.5" x14ac:dyDescent="0.25">
      <c r="A5032" s="7" t="s">
        <v>9981</v>
      </c>
      <c r="B5032" s="8" t="s">
        <v>9978</v>
      </c>
      <c r="C5032" s="13">
        <f t="shared" si="160"/>
        <v>0</v>
      </c>
      <c r="D5032" s="10">
        <v>1013631182</v>
      </c>
      <c r="E5032" s="4" t="str">
        <f t="shared" si="161"/>
        <v>МБОУ ДОД ДЮСШ № 4</v>
      </c>
    </row>
    <row r="5033" spans="1:5" s="11" customFormat="1" ht="31.5" x14ac:dyDescent="0.25">
      <c r="A5033" s="7" t="s">
        <v>9980</v>
      </c>
      <c r="B5033" s="8" t="s">
        <v>9978</v>
      </c>
      <c r="C5033" s="13">
        <f t="shared" si="160"/>
        <v>0</v>
      </c>
      <c r="D5033" s="10">
        <v>1013631183</v>
      </c>
      <c r="E5033" s="4" t="str">
        <f t="shared" si="161"/>
        <v>МБОУ ДОД ДЮСШ № 4</v>
      </c>
    </row>
    <row r="5034" spans="1:5" s="11" customFormat="1" ht="31.5" x14ac:dyDescent="0.25">
      <c r="A5034" s="7" t="s">
        <v>9979</v>
      </c>
      <c r="B5034" s="8" t="s">
        <v>9978</v>
      </c>
      <c r="C5034" s="13">
        <f t="shared" si="160"/>
        <v>0</v>
      </c>
      <c r="D5034" s="10">
        <v>1013631184</v>
      </c>
      <c r="E5034" s="4" t="str">
        <f t="shared" si="161"/>
        <v>МБОУ ДОД ДЮСШ № 4</v>
      </c>
    </row>
    <row r="5035" spans="1:5" s="11" customFormat="1" ht="31.5" x14ac:dyDescent="0.25">
      <c r="A5035" s="7" t="s">
        <v>9977</v>
      </c>
      <c r="B5035" s="8" t="s">
        <v>9968</v>
      </c>
      <c r="C5035" s="13">
        <f t="shared" si="160"/>
        <v>0</v>
      </c>
      <c r="D5035" s="10">
        <v>1013631244</v>
      </c>
      <c r="E5035" s="4" t="str">
        <f t="shared" si="161"/>
        <v>МБОУ ДОД ДЮСШ № 4</v>
      </c>
    </row>
    <row r="5036" spans="1:5" s="11" customFormat="1" ht="31.5" x14ac:dyDescent="0.25">
      <c r="A5036" s="7" t="s">
        <v>9976</v>
      </c>
      <c r="B5036" s="8" t="s">
        <v>9968</v>
      </c>
      <c r="C5036" s="13">
        <f t="shared" si="160"/>
        <v>0</v>
      </c>
      <c r="D5036" s="10">
        <v>1013631243</v>
      </c>
      <c r="E5036" s="4" t="str">
        <f t="shared" si="161"/>
        <v>МБОУ ДОД ДЮСШ № 4</v>
      </c>
    </row>
    <row r="5037" spans="1:5" s="11" customFormat="1" ht="31.5" x14ac:dyDescent="0.25">
      <c r="A5037" s="7" t="s">
        <v>9975</v>
      </c>
      <c r="B5037" s="8" t="s">
        <v>9968</v>
      </c>
      <c r="C5037" s="13">
        <f t="shared" si="160"/>
        <v>0</v>
      </c>
      <c r="D5037" s="10">
        <v>1013631242</v>
      </c>
      <c r="E5037" s="4" t="str">
        <f t="shared" si="161"/>
        <v>МБОУ ДОД ДЮСШ № 4</v>
      </c>
    </row>
    <row r="5038" spans="1:5" s="11" customFormat="1" ht="31.5" x14ac:dyDescent="0.25">
      <c r="A5038" s="7" t="s">
        <v>9974</v>
      </c>
      <c r="B5038" s="8" t="s">
        <v>9968</v>
      </c>
      <c r="C5038" s="13">
        <f t="shared" si="160"/>
        <v>0</v>
      </c>
      <c r="D5038" s="10">
        <v>1013631241</v>
      </c>
      <c r="E5038" s="4" t="str">
        <f t="shared" si="161"/>
        <v>МБОУ ДОД ДЮСШ № 4</v>
      </c>
    </row>
    <row r="5039" spans="1:5" s="11" customFormat="1" ht="31.5" x14ac:dyDescent="0.25">
      <c r="A5039" s="7" t="s">
        <v>9973</v>
      </c>
      <c r="B5039" s="8" t="s">
        <v>9968</v>
      </c>
      <c r="C5039" s="13">
        <f t="shared" si="160"/>
        <v>0</v>
      </c>
      <c r="D5039" s="10">
        <v>1013631246</v>
      </c>
      <c r="E5039" s="4" t="str">
        <f t="shared" si="161"/>
        <v>МБОУ ДОД ДЮСШ № 4</v>
      </c>
    </row>
    <row r="5040" spans="1:5" s="11" customFormat="1" ht="31.5" x14ac:dyDescent="0.25">
      <c r="A5040" s="7" t="s">
        <v>9972</v>
      </c>
      <c r="B5040" s="8" t="s">
        <v>9968</v>
      </c>
      <c r="C5040" s="13">
        <f t="shared" si="160"/>
        <v>0</v>
      </c>
      <c r="D5040" s="10">
        <v>1013631240</v>
      </c>
      <c r="E5040" s="4" t="str">
        <f t="shared" si="161"/>
        <v>МБОУ ДОД ДЮСШ № 4</v>
      </c>
    </row>
    <row r="5041" spans="1:5" s="11" customFormat="1" ht="31.5" x14ac:dyDescent="0.25">
      <c r="A5041" s="7" t="s">
        <v>9971</v>
      </c>
      <c r="B5041" s="8" t="s">
        <v>9968</v>
      </c>
      <c r="C5041" s="13">
        <f t="shared" si="160"/>
        <v>0</v>
      </c>
      <c r="D5041" s="10">
        <v>1013631245</v>
      </c>
      <c r="E5041" s="4" t="str">
        <f t="shared" si="161"/>
        <v>МБОУ ДОД ДЮСШ № 4</v>
      </c>
    </row>
    <row r="5042" spans="1:5" s="11" customFormat="1" ht="31.5" x14ac:dyDescent="0.25">
      <c r="A5042" s="7" t="s">
        <v>9970</v>
      </c>
      <c r="B5042" s="8" t="s">
        <v>9968</v>
      </c>
      <c r="C5042" s="13">
        <f t="shared" si="160"/>
        <v>0</v>
      </c>
      <c r="D5042" s="10">
        <v>1013631239</v>
      </c>
      <c r="E5042" s="4" t="str">
        <f t="shared" si="161"/>
        <v>МБОУ ДОД ДЮСШ № 4</v>
      </c>
    </row>
    <row r="5043" spans="1:5" s="11" customFormat="1" ht="31.5" x14ac:dyDescent="0.25">
      <c r="A5043" s="7" t="s">
        <v>9969</v>
      </c>
      <c r="B5043" s="8" t="s">
        <v>9968</v>
      </c>
      <c r="C5043" s="13">
        <f t="shared" si="160"/>
        <v>0</v>
      </c>
      <c r="D5043" s="10">
        <v>1013631237</v>
      </c>
      <c r="E5043" s="4" t="str">
        <f t="shared" si="161"/>
        <v>МБОУ ДОД ДЮСШ № 4</v>
      </c>
    </row>
    <row r="5044" spans="1:5" s="11" customFormat="1" ht="31.5" x14ac:dyDescent="0.25">
      <c r="A5044" s="7" t="s">
        <v>9967</v>
      </c>
      <c r="B5044" s="8" t="s">
        <v>9966</v>
      </c>
      <c r="C5044" s="13">
        <f t="shared" si="160"/>
        <v>0</v>
      </c>
      <c r="D5044" s="10">
        <v>1012400008</v>
      </c>
      <c r="E5044" s="4" t="str">
        <f t="shared" si="161"/>
        <v>МБОУ ДОД ДЮСШ № 4</v>
      </c>
    </row>
    <row r="5045" spans="1:5" s="11" customFormat="1" ht="31.5" x14ac:dyDescent="0.25">
      <c r="A5045" s="7" t="s">
        <v>9965</v>
      </c>
      <c r="B5045" s="8" t="s">
        <v>9964</v>
      </c>
      <c r="C5045" s="13">
        <f t="shared" si="160"/>
        <v>0</v>
      </c>
      <c r="D5045" s="10">
        <v>1010631067</v>
      </c>
      <c r="E5045" s="4" t="str">
        <f t="shared" si="161"/>
        <v>МБОУ ДОД ДЮСШ № 4</v>
      </c>
    </row>
    <row r="5046" spans="1:5" s="11" customFormat="1" ht="31.5" x14ac:dyDescent="0.25">
      <c r="A5046" s="7" t="s">
        <v>9963</v>
      </c>
      <c r="B5046" s="8" t="s">
        <v>9962</v>
      </c>
      <c r="C5046" s="13">
        <f t="shared" si="160"/>
        <v>0</v>
      </c>
      <c r="D5046" s="10">
        <v>1013400011</v>
      </c>
      <c r="E5046" s="4" t="str">
        <f t="shared" si="161"/>
        <v>МБОУ ДОД ДЮСШ № 4</v>
      </c>
    </row>
    <row r="5047" spans="1:5" s="11" customFormat="1" ht="31.5" x14ac:dyDescent="0.25">
      <c r="A5047" s="7" t="s">
        <v>9961</v>
      </c>
      <c r="B5047" s="8" t="s">
        <v>9960</v>
      </c>
      <c r="C5047" s="13">
        <f t="shared" si="160"/>
        <v>0</v>
      </c>
      <c r="D5047" s="10">
        <v>1013400012</v>
      </c>
      <c r="E5047" s="4" t="str">
        <f t="shared" si="161"/>
        <v>МБОУ ДОД ДЮСШ № 4</v>
      </c>
    </row>
    <row r="5048" spans="1:5" s="11" customFormat="1" ht="31.5" x14ac:dyDescent="0.25">
      <c r="A5048" s="7" t="s">
        <v>9959</v>
      </c>
      <c r="B5048" s="8" t="s">
        <v>10324</v>
      </c>
      <c r="C5048" s="13">
        <f t="shared" si="160"/>
        <v>0</v>
      </c>
      <c r="D5048" s="10">
        <v>1013631247</v>
      </c>
      <c r="E5048" s="4" t="str">
        <f t="shared" si="161"/>
        <v>МБОУ ДОД ДЮСШ № 4</v>
      </c>
    </row>
    <row r="5049" spans="1:5" s="11" customFormat="1" ht="31.5" x14ac:dyDescent="0.25">
      <c r="A5049" s="7" t="s">
        <v>9958</v>
      </c>
      <c r="B5049" s="8" t="s">
        <v>10325</v>
      </c>
      <c r="C5049" s="13">
        <f t="shared" si="160"/>
        <v>0</v>
      </c>
      <c r="D5049" s="10">
        <v>1013631203</v>
      </c>
      <c r="E5049" s="4" t="str">
        <f t="shared" si="161"/>
        <v>МБОУ ДОД ДЮСШ № 4</v>
      </c>
    </row>
    <row r="5050" spans="1:5" s="11" customFormat="1" ht="31.5" x14ac:dyDescent="0.25">
      <c r="A5050" s="7" t="s">
        <v>9957</v>
      </c>
      <c r="B5050" s="8" t="s">
        <v>10325</v>
      </c>
      <c r="C5050" s="13">
        <f t="shared" si="160"/>
        <v>0</v>
      </c>
      <c r="D5050" s="10">
        <v>1013631202</v>
      </c>
      <c r="E5050" s="4" t="str">
        <f t="shared" si="161"/>
        <v>МБОУ ДОД ДЮСШ № 4</v>
      </c>
    </row>
    <row r="5051" spans="1:5" s="11" customFormat="1" ht="31.5" x14ac:dyDescent="0.25">
      <c r="A5051" s="7" t="s">
        <v>9956</v>
      </c>
      <c r="B5051" s="8" t="s">
        <v>10326</v>
      </c>
      <c r="C5051" s="13">
        <f t="shared" si="160"/>
        <v>0</v>
      </c>
      <c r="D5051" s="10">
        <v>1013631261</v>
      </c>
      <c r="E5051" s="4" t="str">
        <f t="shared" si="161"/>
        <v>МБОУ ДОД ДЮСШ № 4</v>
      </c>
    </row>
    <row r="5052" spans="1:5" s="11" customFormat="1" ht="31.5" x14ac:dyDescent="0.25">
      <c r="A5052" s="7" t="s">
        <v>9955</v>
      </c>
      <c r="B5052" s="8" t="s">
        <v>260</v>
      </c>
      <c r="C5052" s="13">
        <f t="shared" si="160"/>
        <v>0</v>
      </c>
      <c r="D5052" s="10">
        <v>1013631072</v>
      </c>
      <c r="E5052" s="4" t="str">
        <f t="shared" si="161"/>
        <v>МБОУ ДОД ДЮСШ № 4</v>
      </c>
    </row>
    <row r="5053" spans="1:5" s="11" customFormat="1" ht="31.5" x14ac:dyDescent="0.25">
      <c r="A5053" s="7" t="s">
        <v>9954</v>
      </c>
      <c r="B5053" s="8" t="s">
        <v>277</v>
      </c>
      <c r="C5053" s="13">
        <f t="shared" si="160"/>
        <v>0</v>
      </c>
      <c r="D5053" s="10">
        <v>1013631174</v>
      </c>
      <c r="E5053" s="4" t="str">
        <f t="shared" si="161"/>
        <v>МБОУ ДОД ДЮСШ № 4</v>
      </c>
    </row>
    <row r="5054" spans="1:5" s="11" customFormat="1" ht="31.5" x14ac:dyDescent="0.25">
      <c r="A5054" s="7" t="s">
        <v>9953</v>
      </c>
      <c r="B5054" s="8" t="s">
        <v>277</v>
      </c>
      <c r="C5054" s="13">
        <f t="shared" si="160"/>
        <v>0</v>
      </c>
      <c r="D5054" s="10">
        <v>1013631173</v>
      </c>
      <c r="E5054" s="4" t="str">
        <f t="shared" si="161"/>
        <v>МБОУ ДОД ДЮСШ № 4</v>
      </c>
    </row>
    <row r="5055" spans="1:5" s="11" customFormat="1" ht="31.5" x14ac:dyDescent="0.25">
      <c r="A5055" s="7" t="s">
        <v>9952</v>
      </c>
      <c r="B5055" s="8" t="s">
        <v>277</v>
      </c>
      <c r="C5055" s="13">
        <f t="shared" si="160"/>
        <v>0</v>
      </c>
      <c r="D5055" s="10">
        <v>1013631177</v>
      </c>
      <c r="E5055" s="4" t="str">
        <f t="shared" si="161"/>
        <v>МБОУ ДОД ДЮСШ № 4</v>
      </c>
    </row>
    <row r="5056" spans="1:5" s="11" customFormat="1" ht="31.5" x14ac:dyDescent="0.25">
      <c r="A5056" s="7" t="s">
        <v>9951</v>
      </c>
      <c r="B5056" s="8" t="s">
        <v>277</v>
      </c>
      <c r="C5056" s="13">
        <f t="shared" si="160"/>
        <v>0</v>
      </c>
      <c r="D5056" s="10">
        <v>1013631178</v>
      </c>
      <c r="E5056" s="4" t="str">
        <f t="shared" si="161"/>
        <v>МБОУ ДОД ДЮСШ № 4</v>
      </c>
    </row>
    <row r="5057" spans="1:5" s="11" customFormat="1" ht="31.5" x14ac:dyDescent="0.25">
      <c r="A5057" s="7" t="s">
        <v>9950</v>
      </c>
      <c r="B5057" s="8" t="s">
        <v>9949</v>
      </c>
      <c r="C5057" s="13">
        <f t="shared" si="160"/>
        <v>0</v>
      </c>
      <c r="D5057" s="10">
        <v>1013631045</v>
      </c>
      <c r="E5057" s="4" t="str">
        <f t="shared" si="161"/>
        <v>МБОУ ДОД ДЮСШ № 4</v>
      </c>
    </row>
    <row r="5058" spans="1:5" s="11" customFormat="1" ht="31.5" x14ac:dyDescent="0.25">
      <c r="A5058" s="7" t="s">
        <v>9948</v>
      </c>
      <c r="B5058" s="8" t="s">
        <v>277</v>
      </c>
      <c r="C5058" s="13">
        <f t="shared" si="160"/>
        <v>0</v>
      </c>
      <c r="D5058" s="10">
        <v>1013631269</v>
      </c>
      <c r="E5058" s="4" t="str">
        <f t="shared" si="161"/>
        <v>МБОУ ДОД ДЮСШ № 4</v>
      </c>
    </row>
    <row r="5059" spans="1:5" s="11" customFormat="1" ht="31.5" x14ac:dyDescent="0.25">
      <c r="A5059" s="7" t="s">
        <v>9947</v>
      </c>
      <c r="B5059" s="8" t="s">
        <v>277</v>
      </c>
      <c r="C5059" s="13">
        <f t="shared" si="160"/>
        <v>0</v>
      </c>
      <c r="D5059" s="10">
        <v>1013631176</v>
      </c>
      <c r="E5059" s="4" t="str">
        <f t="shared" si="161"/>
        <v>МБОУ ДОД ДЮСШ № 4</v>
      </c>
    </row>
    <row r="5060" spans="1:5" s="11" customFormat="1" ht="31.5" x14ac:dyDescent="0.25">
      <c r="A5060" s="7" t="s">
        <v>9946</v>
      </c>
      <c r="B5060" s="8" t="s">
        <v>277</v>
      </c>
      <c r="C5060" s="13">
        <f t="shared" si="160"/>
        <v>0</v>
      </c>
      <c r="D5060" s="10">
        <v>1013631175</v>
      </c>
      <c r="E5060" s="4" t="str">
        <f t="shared" si="161"/>
        <v>МБОУ ДОД ДЮСШ № 4</v>
      </c>
    </row>
    <row r="5061" spans="1:5" s="11" customFormat="1" ht="31.5" x14ac:dyDescent="0.25">
      <c r="A5061" s="7" t="s">
        <v>9945</v>
      </c>
      <c r="B5061" s="8" t="s">
        <v>9944</v>
      </c>
      <c r="C5061" s="13">
        <f t="shared" si="160"/>
        <v>0</v>
      </c>
      <c r="D5061" s="10">
        <v>1010631041</v>
      </c>
      <c r="E5061" s="4" t="str">
        <f t="shared" si="161"/>
        <v>МБОУ ДОД ДЮСШ № 4</v>
      </c>
    </row>
    <row r="5062" spans="1:5" s="11" customFormat="1" ht="31.5" x14ac:dyDescent="0.25">
      <c r="A5062" s="7" t="s">
        <v>9943</v>
      </c>
      <c r="B5062" s="8" t="s">
        <v>9939</v>
      </c>
      <c r="C5062" s="13">
        <f t="shared" si="160"/>
        <v>0</v>
      </c>
      <c r="D5062" s="10">
        <v>1013631079</v>
      </c>
      <c r="E5062" s="4" t="str">
        <f t="shared" si="161"/>
        <v>МБОУ ДОД ДЮСШ № 4</v>
      </c>
    </row>
    <row r="5063" spans="1:5" s="11" customFormat="1" ht="31.5" x14ac:dyDescent="0.25">
      <c r="A5063" s="7" t="s">
        <v>9942</v>
      </c>
      <c r="B5063" s="8" t="s">
        <v>9939</v>
      </c>
      <c r="C5063" s="13">
        <f t="shared" si="160"/>
        <v>0</v>
      </c>
      <c r="D5063" s="10">
        <v>1013631078</v>
      </c>
      <c r="E5063" s="4" t="str">
        <f t="shared" si="161"/>
        <v>МБОУ ДОД ДЮСШ № 4</v>
      </c>
    </row>
    <row r="5064" spans="1:5" s="11" customFormat="1" ht="31.5" x14ac:dyDescent="0.25">
      <c r="A5064" s="7" t="s">
        <v>9941</v>
      </c>
      <c r="B5064" s="8" t="s">
        <v>9939</v>
      </c>
      <c r="C5064" s="13">
        <f t="shared" si="160"/>
        <v>0</v>
      </c>
      <c r="D5064" s="10">
        <v>1013631077</v>
      </c>
      <c r="E5064" s="4" t="str">
        <f t="shared" si="161"/>
        <v>МБОУ ДОД ДЮСШ № 4</v>
      </c>
    </row>
    <row r="5065" spans="1:5" s="11" customFormat="1" ht="31.5" x14ac:dyDescent="0.25">
      <c r="A5065" s="7" t="s">
        <v>9940</v>
      </c>
      <c r="B5065" s="8" t="s">
        <v>9939</v>
      </c>
      <c r="C5065" s="13">
        <f t="shared" si="160"/>
        <v>0</v>
      </c>
      <c r="D5065" s="10">
        <v>1013631080</v>
      </c>
      <c r="E5065" s="4" t="str">
        <f t="shared" si="161"/>
        <v>МБОУ ДОД ДЮСШ № 4</v>
      </c>
    </row>
    <row r="5066" spans="1:5" s="11" customFormat="1" ht="31.5" x14ac:dyDescent="0.25">
      <c r="A5066" s="7" t="s">
        <v>9938</v>
      </c>
      <c r="B5066" s="8" t="s">
        <v>10327</v>
      </c>
      <c r="C5066" s="13">
        <f t="shared" si="160"/>
        <v>0</v>
      </c>
      <c r="D5066" s="10">
        <v>1013631266</v>
      </c>
      <c r="E5066" s="4" t="str">
        <f t="shared" si="161"/>
        <v>МБОУ ДОД ДЮСШ № 4</v>
      </c>
    </row>
    <row r="5067" spans="1:5" s="11" customFormat="1" ht="31.5" x14ac:dyDescent="0.25">
      <c r="A5067" s="7" t="s">
        <v>9937</v>
      </c>
      <c r="B5067" s="8" t="s">
        <v>10328</v>
      </c>
      <c r="C5067" s="13">
        <f t="shared" si="160"/>
        <v>0</v>
      </c>
      <c r="D5067" s="10">
        <v>1013631204</v>
      </c>
      <c r="E5067" s="4" t="str">
        <f t="shared" si="161"/>
        <v>МБОУ ДОД ДЮСШ № 4</v>
      </c>
    </row>
    <row r="5068" spans="1:5" s="11" customFormat="1" ht="31.5" x14ac:dyDescent="0.25">
      <c r="A5068" s="7" t="s">
        <v>9936</v>
      </c>
      <c r="B5068" s="8" t="s">
        <v>10328</v>
      </c>
      <c r="C5068" s="13">
        <f t="shared" si="160"/>
        <v>0</v>
      </c>
      <c r="D5068" s="10">
        <v>1013631205</v>
      </c>
      <c r="E5068" s="4" t="str">
        <f t="shared" si="161"/>
        <v>МБОУ ДОД ДЮСШ № 4</v>
      </c>
    </row>
    <row r="5069" spans="1:5" s="11" customFormat="1" ht="31.5" x14ac:dyDescent="0.25">
      <c r="A5069" s="7" t="s">
        <v>9935</v>
      </c>
      <c r="B5069" s="8" t="s">
        <v>9934</v>
      </c>
      <c r="C5069" s="13">
        <f t="shared" si="160"/>
        <v>0</v>
      </c>
      <c r="D5069" s="10">
        <v>1010631028</v>
      </c>
      <c r="E5069" s="4" t="str">
        <f t="shared" si="161"/>
        <v>МБОУ ДОД ДЮСШ № 4</v>
      </c>
    </row>
    <row r="5070" spans="1:5" s="11" customFormat="1" ht="31.5" x14ac:dyDescent="0.25">
      <c r="A5070" s="7" t="s">
        <v>9933</v>
      </c>
      <c r="B5070" s="8" t="s">
        <v>9931</v>
      </c>
      <c r="C5070" s="13">
        <f t="shared" si="160"/>
        <v>0</v>
      </c>
      <c r="D5070" s="10">
        <v>1010630057</v>
      </c>
      <c r="E5070" s="4" t="str">
        <f t="shared" si="161"/>
        <v>МБОУ ДОД ДЮСШ № 4</v>
      </c>
    </row>
    <row r="5071" spans="1:5" s="11" customFormat="1" ht="31.5" x14ac:dyDescent="0.25">
      <c r="A5071" s="7" t="s">
        <v>9932</v>
      </c>
      <c r="B5071" s="8" t="s">
        <v>9931</v>
      </c>
      <c r="C5071" s="13">
        <f t="shared" si="160"/>
        <v>0</v>
      </c>
      <c r="D5071" s="10">
        <v>1010630056</v>
      </c>
      <c r="E5071" s="4" t="str">
        <f t="shared" si="161"/>
        <v>МБОУ ДОД ДЮСШ № 4</v>
      </c>
    </row>
    <row r="5072" spans="1:5" s="11" customFormat="1" ht="31.5" x14ac:dyDescent="0.25">
      <c r="A5072" s="7" t="s">
        <v>9930</v>
      </c>
      <c r="B5072" s="8" t="s">
        <v>238</v>
      </c>
      <c r="C5072" s="13">
        <f t="shared" si="160"/>
        <v>0</v>
      </c>
      <c r="D5072" s="10">
        <v>1010630068</v>
      </c>
      <c r="E5072" s="4" t="str">
        <f t="shared" si="161"/>
        <v>МБОУ ДОД ДЮСШ № 4</v>
      </c>
    </row>
    <row r="5073" spans="1:5" s="11" customFormat="1" ht="31.5" x14ac:dyDescent="0.25">
      <c r="A5073" s="7" t="s">
        <v>9929</v>
      </c>
      <c r="B5073" s="8" t="s">
        <v>9927</v>
      </c>
      <c r="C5073" s="13">
        <f t="shared" si="160"/>
        <v>0</v>
      </c>
      <c r="D5073" s="10">
        <v>1010631044</v>
      </c>
      <c r="E5073" s="4" t="str">
        <f t="shared" si="161"/>
        <v>МБОУ ДОД ДЮСШ № 4</v>
      </c>
    </row>
    <row r="5074" spans="1:5" s="11" customFormat="1" ht="31.5" x14ac:dyDescent="0.25">
      <c r="A5074" s="7" t="s">
        <v>9928</v>
      </c>
      <c r="B5074" s="8" t="s">
        <v>9927</v>
      </c>
      <c r="C5074" s="13">
        <f t="shared" si="160"/>
        <v>0</v>
      </c>
      <c r="D5074" s="10">
        <v>1010631045</v>
      </c>
      <c r="E5074" s="4" t="str">
        <f t="shared" si="161"/>
        <v>МБОУ ДОД ДЮСШ № 4</v>
      </c>
    </row>
    <row r="5075" spans="1:5" s="11" customFormat="1" ht="31.5" x14ac:dyDescent="0.25">
      <c r="A5075" s="7" t="s">
        <v>9926</v>
      </c>
      <c r="B5075" s="8" t="s">
        <v>10329</v>
      </c>
      <c r="C5075" s="13">
        <f t="shared" si="160"/>
        <v>0</v>
      </c>
      <c r="D5075" s="10">
        <v>1013631211</v>
      </c>
      <c r="E5075" s="4" t="str">
        <f t="shared" si="161"/>
        <v>МБОУ ДОД ДЮСШ № 4</v>
      </c>
    </row>
    <row r="5076" spans="1:5" s="11" customFormat="1" ht="31.5" x14ac:dyDescent="0.25">
      <c r="A5076" s="7" t="s">
        <v>9925</v>
      </c>
      <c r="B5076" s="8" t="s">
        <v>10329</v>
      </c>
      <c r="C5076" s="13">
        <f t="shared" si="160"/>
        <v>0</v>
      </c>
      <c r="D5076" s="10">
        <v>1013631212</v>
      </c>
      <c r="E5076" s="4" t="str">
        <f t="shared" si="161"/>
        <v>МБОУ ДОД ДЮСШ № 4</v>
      </c>
    </row>
    <row r="5077" spans="1:5" s="11" customFormat="1" ht="31.5" x14ac:dyDescent="0.25">
      <c r="A5077" s="7" t="s">
        <v>9924</v>
      </c>
      <c r="B5077" s="8" t="s">
        <v>10329</v>
      </c>
      <c r="C5077" s="13">
        <f t="shared" si="160"/>
        <v>0</v>
      </c>
      <c r="D5077" s="10">
        <v>1013631213</v>
      </c>
      <c r="E5077" s="4" t="str">
        <f t="shared" si="161"/>
        <v>МБОУ ДОД ДЮСШ № 4</v>
      </c>
    </row>
    <row r="5078" spans="1:5" s="11" customFormat="1" ht="31.5" x14ac:dyDescent="0.25">
      <c r="A5078" s="7" t="s">
        <v>9923</v>
      </c>
      <c r="B5078" s="8" t="s">
        <v>10329</v>
      </c>
      <c r="C5078" s="13">
        <f t="shared" si="160"/>
        <v>0</v>
      </c>
      <c r="D5078" s="10">
        <v>1013631206</v>
      </c>
      <c r="E5078" s="4" t="str">
        <f t="shared" si="161"/>
        <v>МБОУ ДОД ДЮСШ № 4</v>
      </c>
    </row>
    <row r="5079" spans="1:5" s="11" customFormat="1" ht="31.5" x14ac:dyDescent="0.25">
      <c r="A5079" s="7" t="s">
        <v>9922</v>
      </c>
      <c r="B5079" s="8" t="s">
        <v>10329</v>
      </c>
      <c r="C5079" s="13">
        <f t="shared" si="160"/>
        <v>0</v>
      </c>
      <c r="D5079" s="10">
        <v>1013631207</v>
      </c>
      <c r="E5079" s="4" t="str">
        <f t="shared" si="161"/>
        <v>МБОУ ДОД ДЮСШ № 4</v>
      </c>
    </row>
    <row r="5080" spans="1:5" s="11" customFormat="1" ht="31.5" x14ac:dyDescent="0.25">
      <c r="A5080" s="7" t="s">
        <v>9921</v>
      </c>
      <c r="B5080" s="8" t="s">
        <v>10329</v>
      </c>
      <c r="C5080" s="13">
        <f t="shared" si="160"/>
        <v>0</v>
      </c>
      <c r="D5080" s="10">
        <v>1013631208</v>
      </c>
      <c r="E5080" s="4" t="str">
        <f t="shared" si="161"/>
        <v>МБОУ ДОД ДЮСШ № 4</v>
      </c>
    </row>
    <row r="5081" spans="1:5" s="11" customFormat="1" ht="31.5" x14ac:dyDescent="0.25">
      <c r="A5081" s="7" t="s">
        <v>9920</v>
      </c>
      <c r="B5081" s="8" t="s">
        <v>10329</v>
      </c>
      <c r="C5081" s="13">
        <f t="shared" si="160"/>
        <v>0</v>
      </c>
      <c r="D5081" s="10">
        <v>1013631209</v>
      </c>
      <c r="E5081" s="4" t="str">
        <f t="shared" si="161"/>
        <v>МБОУ ДОД ДЮСШ № 4</v>
      </c>
    </row>
    <row r="5082" spans="1:5" s="11" customFormat="1" ht="31.5" x14ac:dyDescent="0.25">
      <c r="A5082" s="7" t="s">
        <v>9919</v>
      </c>
      <c r="B5082" s="8" t="s">
        <v>10329</v>
      </c>
      <c r="C5082" s="13">
        <f t="shared" si="160"/>
        <v>0</v>
      </c>
      <c r="D5082" s="10">
        <v>1013631214</v>
      </c>
      <c r="E5082" s="4" t="str">
        <f t="shared" si="161"/>
        <v>МБОУ ДОД ДЮСШ № 4</v>
      </c>
    </row>
    <row r="5083" spans="1:5" s="11" customFormat="1" ht="31.5" x14ac:dyDescent="0.25">
      <c r="A5083" s="7" t="s">
        <v>9918</v>
      </c>
      <c r="B5083" s="8" t="s">
        <v>10329</v>
      </c>
      <c r="C5083" s="13">
        <f t="shared" si="160"/>
        <v>0</v>
      </c>
      <c r="D5083" s="10">
        <v>1013631210</v>
      </c>
      <c r="E5083" s="4" t="str">
        <f t="shared" si="161"/>
        <v>МБОУ ДОД ДЮСШ № 4</v>
      </c>
    </row>
    <row r="5084" spans="1:5" s="11" customFormat="1" ht="31.5" x14ac:dyDescent="0.25">
      <c r="A5084" s="7" t="s">
        <v>9917</v>
      </c>
      <c r="B5084" s="8" t="s">
        <v>9916</v>
      </c>
      <c r="C5084" s="13">
        <f t="shared" si="160"/>
        <v>0</v>
      </c>
      <c r="D5084" s="10">
        <v>1013631050</v>
      </c>
      <c r="E5084" s="4" t="str">
        <f t="shared" si="161"/>
        <v>МБОУ ДОД ДЮСШ № 4</v>
      </c>
    </row>
    <row r="5085" spans="1:5" s="11" customFormat="1" ht="31.5" x14ac:dyDescent="0.25">
      <c r="A5085" s="7" t="s">
        <v>9915</v>
      </c>
      <c r="B5085" s="8" t="s">
        <v>4151</v>
      </c>
      <c r="C5085" s="13">
        <f t="shared" si="160"/>
        <v>0</v>
      </c>
      <c r="D5085" s="10">
        <v>1010631039</v>
      </c>
      <c r="E5085" s="4" t="str">
        <f t="shared" si="161"/>
        <v>МБОУ ДОД ДЮСШ № 4</v>
      </c>
    </row>
    <row r="5086" spans="1:5" s="11" customFormat="1" ht="31.5" x14ac:dyDescent="0.25">
      <c r="A5086" s="7" t="s">
        <v>9914</v>
      </c>
      <c r="B5086" s="8" t="s">
        <v>4151</v>
      </c>
      <c r="C5086" s="13">
        <f t="shared" si="160"/>
        <v>0</v>
      </c>
      <c r="D5086" s="10">
        <v>1010631040</v>
      </c>
      <c r="E5086" s="4" t="str">
        <f t="shared" si="161"/>
        <v>МБОУ ДОД ДЮСШ № 4</v>
      </c>
    </row>
    <row r="5087" spans="1:5" s="11" customFormat="1" ht="31.5" x14ac:dyDescent="0.25">
      <c r="A5087" s="7" t="s">
        <v>9913</v>
      </c>
      <c r="B5087" s="8" t="s">
        <v>10330</v>
      </c>
      <c r="C5087" s="13">
        <f t="shared" si="160"/>
        <v>0</v>
      </c>
      <c r="D5087" s="10">
        <v>1013631268</v>
      </c>
      <c r="E5087" s="4" t="str">
        <f t="shared" si="161"/>
        <v>МБОУ ДОД ДЮСШ № 4</v>
      </c>
    </row>
    <row r="5088" spans="1:5" s="11" customFormat="1" ht="31.5" x14ac:dyDescent="0.25">
      <c r="A5088" s="7" t="s">
        <v>9912</v>
      </c>
      <c r="B5088" s="8" t="s">
        <v>10330</v>
      </c>
      <c r="C5088" s="13">
        <f t="shared" ref="C5088:C5151" si="162">IF(OR(CODE(LEFT(B5088,1))=168,AND(CODE(LEFT(B5088,1))&gt;=192,CODE(LEFT(B5088,1))&lt;=223)),0,1111111)</f>
        <v>0</v>
      </c>
      <c r="D5088" s="10">
        <v>1013631267</v>
      </c>
      <c r="E5088" s="4" t="str">
        <f t="shared" si="161"/>
        <v>МБОУ ДОД ДЮСШ № 4</v>
      </c>
    </row>
    <row r="5089" spans="1:5" s="11" customFormat="1" ht="31.5" x14ac:dyDescent="0.25">
      <c r="A5089" s="7" t="s">
        <v>9911</v>
      </c>
      <c r="B5089" s="8" t="s">
        <v>2301</v>
      </c>
      <c r="C5089" s="13">
        <f t="shared" si="162"/>
        <v>0</v>
      </c>
      <c r="D5089" s="10">
        <v>1010631036</v>
      </c>
      <c r="E5089" s="4" t="str">
        <f t="shared" ref="E5089:E5152" si="163">E5088</f>
        <v>МБОУ ДОД ДЮСШ № 4</v>
      </c>
    </row>
    <row r="5090" spans="1:5" s="11" customFormat="1" ht="31.5" x14ac:dyDescent="0.25">
      <c r="A5090" s="7" t="s">
        <v>9910</v>
      </c>
      <c r="B5090" s="8" t="s">
        <v>5764</v>
      </c>
      <c r="C5090" s="13">
        <f t="shared" si="162"/>
        <v>0</v>
      </c>
      <c r="D5090" s="10">
        <v>1013631154</v>
      </c>
      <c r="E5090" s="4" t="str">
        <f t="shared" si="163"/>
        <v>МБОУ ДОД ДЮСШ № 4</v>
      </c>
    </row>
    <row r="5091" spans="1:5" s="11" customFormat="1" ht="31.5" x14ac:dyDescent="0.25">
      <c r="A5091" s="7" t="s">
        <v>9909</v>
      </c>
      <c r="B5091" s="8" t="s">
        <v>5764</v>
      </c>
      <c r="C5091" s="13">
        <f t="shared" si="162"/>
        <v>0</v>
      </c>
      <c r="D5091" s="10">
        <v>1013631150</v>
      </c>
      <c r="E5091" s="4" t="str">
        <f t="shared" si="163"/>
        <v>МБОУ ДОД ДЮСШ № 4</v>
      </c>
    </row>
    <row r="5092" spans="1:5" s="11" customFormat="1" ht="31.5" x14ac:dyDescent="0.25">
      <c r="A5092" s="7" t="s">
        <v>9908</v>
      </c>
      <c r="B5092" s="8" t="s">
        <v>5764</v>
      </c>
      <c r="C5092" s="13">
        <f t="shared" si="162"/>
        <v>0</v>
      </c>
      <c r="D5092" s="10">
        <v>1013631151</v>
      </c>
      <c r="E5092" s="4" t="str">
        <f t="shared" si="163"/>
        <v>МБОУ ДОД ДЮСШ № 4</v>
      </c>
    </row>
    <row r="5093" spans="1:5" s="11" customFormat="1" ht="31.5" x14ac:dyDescent="0.25">
      <c r="A5093" s="7" t="s">
        <v>9907</v>
      </c>
      <c r="B5093" s="8" t="s">
        <v>5764</v>
      </c>
      <c r="C5093" s="13">
        <f t="shared" si="162"/>
        <v>0</v>
      </c>
      <c r="D5093" s="10">
        <v>1013631152</v>
      </c>
      <c r="E5093" s="4" t="str">
        <f t="shared" si="163"/>
        <v>МБОУ ДОД ДЮСШ № 4</v>
      </c>
    </row>
    <row r="5094" spans="1:5" s="11" customFormat="1" ht="31.5" x14ac:dyDescent="0.25">
      <c r="A5094" s="7" t="s">
        <v>9906</v>
      </c>
      <c r="B5094" s="8" t="s">
        <v>5764</v>
      </c>
      <c r="C5094" s="13">
        <f t="shared" si="162"/>
        <v>0</v>
      </c>
      <c r="D5094" s="10">
        <v>1013631153</v>
      </c>
      <c r="E5094" s="4" t="str">
        <f t="shared" si="163"/>
        <v>МБОУ ДОД ДЮСШ № 4</v>
      </c>
    </row>
    <row r="5095" spans="1:5" s="11" customFormat="1" ht="31.5" x14ac:dyDescent="0.25">
      <c r="A5095" s="7" t="s">
        <v>9905</v>
      </c>
      <c r="B5095" s="8" t="s">
        <v>9904</v>
      </c>
      <c r="C5095" s="13">
        <f t="shared" si="162"/>
        <v>0</v>
      </c>
      <c r="D5095" s="10">
        <v>1013601043</v>
      </c>
      <c r="E5095" s="4" t="str">
        <f t="shared" si="163"/>
        <v>МБОУ ДОД ДЮСШ № 4</v>
      </c>
    </row>
    <row r="5096" spans="1:5" s="11" customFormat="1" ht="31.5" x14ac:dyDescent="0.25">
      <c r="A5096" s="7" t="s">
        <v>9903</v>
      </c>
      <c r="B5096" s="8" t="s">
        <v>9901</v>
      </c>
      <c r="C5096" s="13">
        <f t="shared" si="162"/>
        <v>0</v>
      </c>
      <c r="D5096" s="10">
        <v>1012400001</v>
      </c>
      <c r="E5096" s="4" t="str">
        <f t="shared" si="163"/>
        <v>МБОУ ДОД ДЮСШ № 4</v>
      </c>
    </row>
    <row r="5097" spans="1:5" s="11" customFormat="1" ht="31.5" x14ac:dyDescent="0.25">
      <c r="A5097" s="7" t="s">
        <v>9902</v>
      </c>
      <c r="B5097" s="8" t="s">
        <v>9901</v>
      </c>
      <c r="C5097" s="13">
        <f t="shared" si="162"/>
        <v>0</v>
      </c>
      <c r="D5097" s="10">
        <v>1012400002</v>
      </c>
      <c r="E5097" s="4" t="str">
        <f t="shared" si="163"/>
        <v>МБОУ ДОД ДЮСШ № 4</v>
      </c>
    </row>
    <row r="5098" spans="1:5" s="11" customFormat="1" ht="31.5" x14ac:dyDescent="0.25">
      <c r="A5098" s="7" t="s">
        <v>9900</v>
      </c>
      <c r="B5098" s="8" t="s">
        <v>4137</v>
      </c>
      <c r="C5098" s="13">
        <f t="shared" si="162"/>
        <v>0</v>
      </c>
      <c r="D5098" s="10">
        <v>1012400007</v>
      </c>
      <c r="E5098" s="4" t="str">
        <f t="shared" si="163"/>
        <v>МБОУ ДОД ДЮСШ № 4</v>
      </c>
    </row>
    <row r="5099" spans="1:5" s="11" customFormat="1" ht="31.5" x14ac:dyDescent="0.25">
      <c r="A5099" s="7" t="s">
        <v>9899</v>
      </c>
      <c r="B5099" s="8" t="s">
        <v>10331</v>
      </c>
      <c r="C5099" s="13">
        <f t="shared" si="162"/>
        <v>0</v>
      </c>
      <c r="D5099" s="10">
        <v>1010480020</v>
      </c>
      <c r="E5099" s="4" t="str">
        <f t="shared" si="163"/>
        <v>МБОУ ДОД ДЮСШ № 4</v>
      </c>
    </row>
    <row r="5100" spans="1:5" s="11" customFormat="1" ht="31.5" x14ac:dyDescent="0.25">
      <c r="A5100" s="7" t="s">
        <v>9898</v>
      </c>
      <c r="B5100" s="8" t="s">
        <v>4130</v>
      </c>
      <c r="C5100" s="13">
        <f t="shared" si="162"/>
        <v>0</v>
      </c>
      <c r="D5100" s="10">
        <v>1013400021</v>
      </c>
      <c r="E5100" s="4" t="str">
        <f t="shared" si="163"/>
        <v>МБОУ ДОД ДЮСШ № 4</v>
      </c>
    </row>
    <row r="5101" spans="1:5" s="11" customFormat="1" ht="31.5" x14ac:dyDescent="0.25">
      <c r="A5101" s="7" t="s">
        <v>9897</v>
      </c>
      <c r="B5101" s="8" t="s">
        <v>9896</v>
      </c>
      <c r="C5101" s="13">
        <f t="shared" si="162"/>
        <v>0</v>
      </c>
      <c r="D5101" s="10">
        <v>1010480034</v>
      </c>
      <c r="E5101" s="4" t="str">
        <f t="shared" si="163"/>
        <v>МБОУ ДОД ДЮСШ № 4</v>
      </c>
    </row>
    <row r="5102" spans="1:5" s="11" customFormat="1" ht="31.5" x14ac:dyDescent="0.25">
      <c r="A5102" s="7" t="s">
        <v>9895</v>
      </c>
      <c r="B5102" s="8" t="s">
        <v>10332</v>
      </c>
      <c r="C5102" s="13">
        <f t="shared" si="162"/>
        <v>0</v>
      </c>
      <c r="D5102" s="10">
        <v>1013631256</v>
      </c>
      <c r="E5102" s="4" t="str">
        <f t="shared" si="163"/>
        <v>МБОУ ДОД ДЮСШ № 4</v>
      </c>
    </row>
    <row r="5103" spans="1:5" s="11" customFormat="1" ht="31.5" x14ac:dyDescent="0.25">
      <c r="A5103" s="7" t="s">
        <v>9894</v>
      </c>
      <c r="B5103" s="8" t="s">
        <v>10333</v>
      </c>
      <c r="C5103" s="13">
        <f t="shared" si="162"/>
        <v>0</v>
      </c>
      <c r="D5103" s="10">
        <v>1013631257</v>
      </c>
      <c r="E5103" s="4" t="str">
        <f t="shared" si="163"/>
        <v>МБОУ ДОД ДЮСШ № 4</v>
      </c>
    </row>
    <row r="5104" spans="1:5" s="11" customFormat="1" ht="47.25" x14ac:dyDescent="0.25">
      <c r="A5104" s="7" t="s">
        <v>9893</v>
      </c>
      <c r="B5104" s="8" t="s">
        <v>14003</v>
      </c>
      <c r="C5104" s="13">
        <f t="shared" si="162"/>
        <v>0</v>
      </c>
      <c r="D5104" s="10">
        <v>1013631258</v>
      </c>
      <c r="E5104" s="4" t="str">
        <f t="shared" si="163"/>
        <v>МБОУ ДОД ДЮСШ № 4</v>
      </c>
    </row>
    <row r="5105" spans="1:5" s="11" customFormat="1" ht="31.5" x14ac:dyDescent="0.25">
      <c r="A5105" s="7" t="s">
        <v>9892</v>
      </c>
      <c r="B5105" s="8" t="s">
        <v>10334</v>
      </c>
      <c r="C5105" s="13">
        <f t="shared" si="162"/>
        <v>0</v>
      </c>
      <c r="D5105" s="10">
        <v>1013631260</v>
      </c>
      <c r="E5105" s="4" t="str">
        <f t="shared" si="163"/>
        <v>МБОУ ДОД ДЮСШ № 4</v>
      </c>
    </row>
    <row r="5106" spans="1:5" s="11" customFormat="1" ht="31.5" x14ac:dyDescent="0.25">
      <c r="A5106" s="7" t="s">
        <v>9891</v>
      </c>
      <c r="B5106" s="8" t="s">
        <v>9890</v>
      </c>
      <c r="C5106" s="13">
        <f t="shared" si="162"/>
        <v>0</v>
      </c>
      <c r="D5106" s="10">
        <v>1013631144</v>
      </c>
      <c r="E5106" s="4" t="str">
        <f t="shared" si="163"/>
        <v>МБОУ ДОД ДЮСШ № 4</v>
      </c>
    </row>
    <row r="5107" spans="1:5" s="11" customFormat="1" ht="31.5" x14ac:dyDescent="0.25">
      <c r="A5107" s="7" t="s">
        <v>9889</v>
      </c>
      <c r="B5107" s="8" t="s">
        <v>9888</v>
      </c>
      <c r="C5107" s="13">
        <f t="shared" si="162"/>
        <v>0</v>
      </c>
      <c r="D5107" s="10">
        <v>1012600002</v>
      </c>
      <c r="E5107" s="4" t="str">
        <f t="shared" si="163"/>
        <v>МБОУ ДОД ДЮСШ № 4</v>
      </c>
    </row>
    <row r="5108" spans="1:5" s="11" customFormat="1" ht="31.5" x14ac:dyDescent="0.25">
      <c r="A5108" s="7" t="s">
        <v>9887</v>
      </c>
      <c r="B5108" s="8" t="s">
        <v>10335</v>
      </c>
      <c r="C5108" s="13">
        <f t="shared" si="162"/>
        <v>0</v>
      </c>
      <c r="D5108" s="10">
        <v>1013631075</v>
      </c>
      <c r="E5108" s="4" t="str">
        <f t="shared" si="163"/>
        <v>МБОУ ДОД ДЮСШ № 4</v>
      </c>
    </row>
    <row r="5109" spans="1:5" s="11" customFormat="1" ht="31.5" x14ac:dyDescent="0.25">
      <c r="A5109" s="7" t="s">
        <v>9886</v>
      </c>
      <c r="B5109" s="8" t="s">
        <v>9885</v>
      </c>
      <c r="C5109" s="13">
        <f t="shared" si="162"/>
        <v>0</v>
      </c>
      <c r="D5109" s="10">
        <v>1013631076</v>
      </c>
      <c r="E5109" s="4" t="str">
        <f t="shared" si="163"/>
        <v>МБОУ ДОД ДЮСШ № 4</v>
      </c>
    </row>
    <row r="5110" spans="1:5" s="11" customFormat="1" ht="31.5" x14ac:dyDescent="0.25">
      <c r="A5110" s="7" t="s">
        <v>9884</v>
      </c>
      <c r="B5110" s="8" t="s">
        <v>9883</v>
      </c>
      <c r="C5110" s="13">
        <f t="shared" si="162"/>
        <v>0</v>
      </c>
      <c r="D5110" s="10">
        <v>1013631259</v>
      </c>
      <c r="E5110" s="4" t="str">
        <f t="shared" si="163"/>
        <v>МБОУ ДОД ДЮСШ № 4</v>
      </c>
    </row>
    <row r="5111" spans="1:5" s="11" customFormat="1" ht="31.5" x14ac:dyDescent="0.25">
      <c r="A5111" s="7" t="s">
        <v>9882</v>
      </c>
      <c r="B5111" s="8" t="s">
        <v>10336</v>
      </c>
      <c r="C5111" s="13">
        <f t="shared" si="162"/>
        <v>0</v>
      </c>
      <c r="D5111" s="10">
        <v>1013631220</v>
      </c>
      <c r="E5111" s="4" t="str">
        <f t="shared" si="163"/>
        <v>МБОУ ДОД ДЮСШ № 4</v>
      </c>
    </row>
    <row r="5112" spans="1:5" s="11" customFormat="1" ht="31.5" x14ac:dyDescent="0.25">
      <c r="A5112" s="7" t="s">
        <v>9881</v>
      </c>
      <c r="B5112" s="8" t="s">
        <v>10336</v>
      </c>
      <c r="C5112" s="13">
        <f t="shared" si="162"/>
        <v>0</v>
      </c>
      <c r="D5112" s="10">
        <v>1013631219</v>
      </c>
      <c r="E5112" s="4" t="str">
        <f t="shared" si="163"/>
        <v>МБОУ ДОД ДЮСШ № 4</v>
      </c>
    </row>
    <row r="5113" spans="1:5" s="11" customFormat="1" ht="31.5" x14ac:dyDescent="0.25">
      <c r="A5113" s="7" t="s">
        <v>9880</v>
      </c>
      <c r="B5113" s="8" t="s">
        <v>10336</v>
      </c>
      <c r="C5113" s="13">
        <f t="shared" si="162"/>
        <v>0</v>
      </c>
      <c r="D5113" s="10">
        <v>1013631218</v>
      </c>
      <c r="E5113" s="4" t="str">
        <f t="shared" si="163"/>
        <v>МБОУ ДОД ДЮСШ № 4</v>
      </c>
    </row>
    <row r="5114" spans="1:5" s="11" customFormat="1" ht="31.5" x14ac:dyDescent="0.25">
      <c r="A5114" s="7" t="s">
        <v>9879</v>
      </c>
      <c r="B5114" s="8" t="s">
        <v>10336</v>
      </c>
      <c r="C5114" s="13">
        <f t="shared" si="162"/>
        <v>0</v>
      </c>
      <c r="D5114" s="10">
        <v>1013631217</v>
      </c>
      <c r="E5114" s="4" t="str">
        <f t="shared" si="163"/>
        <v>МБОУ ДОД ДЮСШ № 4</v>
      </c>
    </row>
    <row r="5115" spans="1:5" s="11" customFormat="1" ht="31.5" x14ac:dyDescent="0.25">
      <c r="A5115" s="7" t="s">
        <v>9878</v>
      </c>
      <c r="B5115" s="8" t="s">
        <v>10336</v>
      </c>
      <c r="C5115" s="13">
        <f t="shared" si="162"/>
        <v>0</v>
      </c>
      <c r="D5115" s="10">
        <v>1013631216</v>
      </c>
      <c r="E5115" s="4" t="str">
        <f t="shared" si="163"/>
        <v>МБОУ ДОД ДЮСШ № 4</v>
      </c>
    </row>
    <row r="5116" spans="1:5" s="11" customFormat="1" ht="31.5" x14ac:dyDescent="0.25">
      <c r="A5116" s="7" t="s">
        <v>9877</v>
      </c>
      <c r="B5116" s="8" t="s">
        <v>10336</v>
      </c>
      <c r="C5116" s="13">
        <f t="shared" si="162"/>
        <v>0</v>
      </c>
      <c r="D5116" s="10">
        <v>1013631215</v>
      </c>
      <c r="E5116" s="4" t="str">
        <f t="shared" si="163"/>
        <v>МБОУ ДОД ДЮСШ № 4</v>
      </c>
    </row>
    <row r="5117" spans="1:5" s="11" customFormat="1" ht="31.5" x14ac:dyDescent="0.25">
      <c r="A5117" s="7" t="s">
        <v>9876</v>
      </c>
      <c r="B5117" s="8" t="s">
        <v>14004</v>
      </c>
      <c r="C5117" s="13">
        <f t="shared" si="162"/>
        <v>0</v>
      </c>
      <c r="D5117" s="10">
        <v>1013631138</v>
      </c>
      <c r="E5117" s="4" t="str">
        <f t="shared" si="163"/>
        <v>МБОУ ДОД ДЮСШ № 4</v>
      </c>
    </row>
    <row r="5118" spans="1:5" s="11" customFormat="1" ht="31.5" x14ac:dyDescent="0.25">
      <c r="A5118" s="7" t="s">
        <v>9875</v>
      </c>
      <c r="B5118" s="8" t="s">
        <v>9874</v>
      </c>
      <c r="C5118" s="13">
        <f t="shared" si="162"/>
        <v>0</v>
      </c>
      <c r="D5118" s="10">
        <v>1010480026</v>
      </c>
      <c r="E5118" s="4" t="str">
        <f t="shared" si="163"/>
        <v>МБОУ ДОД ДЮСШ № 4</v>
      </c>
    </row>
    <row r="5119" spans="1:5" s="11" customFormat="1" ht="31.5" x14ac:dyDescent="0.25">
      <c r="A5119" s="7" t="s">
        <v>9873</v>
      </c>
      <c r="B5119" s="8" t="s">
        <v>8786</v>
      </c>
      <c r="C5119" s="13">
        <f t="shared" si="162"/>
        <v>0</v>
      </c>
      <c r="D5119" s="10">
        <v>1010480031</v>
      </c>
      <c r="E5119" s="4" t="str">
        <f t="shared" si="163"/>
        <v>МБОУ ДОД ДЮСШ № 4</v>
      </c>
    </row>
    <row r="5120" spans="1:5" s="11" customFormat="1" ht="31.5" x14ac:dyDescent="0.25">
      <c r="A5120" s="7" t="s">
        <v>9872</v>
      </c>
      <c r="B5120" s="8" t="s">
        <v>9871</v>
      </c>
      <c r="C5120" s="13">
        <f t="shared" si="162"/>
        <v>0</v>
      </c>
      <c r="D5120" s="10">
        <v>1010480029</v>
      </c>
      <c r="E5120" s="4" t="str">
        <f t="shared" si="163"/>
        <v>МБОУ ДОД ДЮСШ № 4</v>
      </c>
    </row>
    <row r="5121" spans="1:5" s="11" customFormat="1" ht="31.5" x14ac:dyDescent="0.25">
      <c r="A5121" s="7" t="s">
        <v>9870</v>
      </c>
      <c r="B5121" s="8" t="s">
        <v>9869</v>
      </c>
      <c r="C5121" s="13">
        <f t="shared" si="162"/>
        <v>0</v>
      </c>
      <c r="D5121" s="10">
        <v>1013400022</v>
      </c>
      <c r="E5121" s="4" t="str">
        <f t="shared" si="163"/>
        <v>МБОУ ДОД ДЮСШ № 4</v>
      </c>
    </row>
    <row r="5122" spans="1:5" s="11" customFormat="1" ht="31.5" x14ac:dyDescent="0.25">
      <c r="A5122" s="7" t="s">
        <v>9868</v>
      </c>
      <c r="B5122" s="8" t="s">
        <v>4049</v>
      </c>
      <c r="C5122" s="13">
        <f t="shared" si="162"/>
        <v>0</v>
      </c>
      <c r="D5122" s="10">
        <v>1012600001</v>
      </c>
      <c r="E5122" s="4" t="str">
        <f t="shared" si="163"/>
        <v>МБОУ ДОД ДЮСШ № 4</v>
      </c>
    </row>
    <row r="5123" spans="1:5" s="11" customFormat="1" ht="31.5" x14ac:dyDescent="0.25">
      <c r="A5123" s="7" t="s">
        <v>9867</v>
      </c>
      <c r="B5123" s="8" t="s">
        <v>10337</v>
      </c>
      <c r="C5123" s="13">
        <f t="shared" si="162"/>
        <v>0</v>
      </c>
      <c r="D5123" s="10">
        <v>1013631221</v>
      </c>
      <c r="E5123" s="4" t="str">
        <f t="shared" si="163"/>
        <v>МБОУ ДОД ДЮСШ № 4</v>
      </c>
    </row>
    <row r="5124" spans="1:5" s="11" customFormat="1" ht="47.25" x14ac:dyDescent="0.25">
      <c r="A5124" s="7" t="s">
        <v>9866</v>
      </c>
      <c r="B5124" s="8" t="s">
        <v>9865</v>
      </c>
      <c r="C5124" s="13">
        <f t="shared" si="162"/>
        <v>0</v>
      </c>
      <c r="D5124" s="10">
        <v>1013631250</v>
      </c>
      <c r="E5124" s="4" t="str">
        <f t="shared" si="163"/>
        <v>МБОУ ДОД ДЮСШ № 4</v>
      </c>
    </row>
    <row r="5125" spans="1:5" s="11" customFormat="1" ht="31.5" x14ac:dyDescent="0.25">
      <c r="A5125" s="7" t="s">
        <v>9864</v>
      </c>
      <c r="B5125" s="8" t="s">
        <v>9863</v>
      </c>
      <c r="C5125" s="13">
        <f t="shared" si="162"/>
        <v>0</v>
      </c>
      <c r="D5125" s="10">
        <v>1013631073</v>
      </c>
      <c r="E5125" s="4" t="str">
        <f t="shared" si="163"/>
        <v>МБОУ ДОД ДЮСШ № 4</v>
      </c>
    </row>
    <row r="5126" spans="1:5" s="11" customFormat="1" ht="31.5" x14ac:dyDescent="0.25">
      <c r="A5126" s="7" t="s">
        <v>9862</v>
      </c>
      <c r="B5126" s="8" t="s">
        <v>14005</v>
      </c>
      <c r="C5126" s="13">
        <f t="shared" si="162"/>
        <v>0</v>
      </c>
      <c r="D5126" s="10">
        <v>1013631136</v>
      </c>
      <c r="E5126" s="4" t="str">
        <f t="shared" si="163"/>
        <v>МБОУ ДОД ДЮСШ № 4</v>
      </c>
    </row>
    <row r="5127" spans="1:5" s="11" customFormat="1" ht="31.5" x14ac:dyDescent="0.25">
      <c r="A5127" s="7" t="s">
        <v>9861</v>
      </c>
      <c r="B5127" s="8" t="s">
        <v>5605</v>
      </c>
      <c r="C5127" s="13">
        <f t="shared" si="162"/>
        <v>0</v>
      </c>
      <c r="D5127" s="10">
        <v>1010630071</v>
      </c>
      <c r="E5127" s="4" t="str">
        <f t="shared" si="163"/>
        <v>МБОУ ДОД ДЮСШ № 4</v>
      </c>
    </row>
    <row r="5128" spans="1:5" s="11" customFormat="1" ht="31.5" x14ac:dyDescent="0.25">
      <c r="A5128" s="7" t="s">
        <v>9860</v>
      </c>
      <c r="B5128" s="8" t="s">
        <v>9859</v>
      </c>
      <c r="C5128" s="13">
        <f t="shared" si="162"/>
        <v>0</v>
      </c>
      <c r="D5128" s="10">
        <v>1013631139</v>
      </c>
      <c r="E5128" s="4" t="str">
        <f t="shared" si="163"/>
        <v>МБОУ ДОД ДЮСШ № 4</v>
      </c>
    </row>
    <row r="5129" spans="1:5" s="11" customFormat="1" ht="31.5" x14ac:dyDescent="0.25">
      <c r="A5129" s="7" t="s">
        <v>9858</v>
      </c>
      <c r="B5129" s="8" t="s">
        <v>7248</v>
      </c>
      <c r="C5129" s="13">
        <f t="shared" si="162"/>
        <v>0</v>
      </c>
      <c r="D5129" s="10">
        <v>1013631137</v>
      </c>
      <c r="E5129" s="4" t="str">
        <f t="shared" si="163"/>
        <v>МБОУ ДОД ДЮСШ № 4</v>
      </c>
    </row>
    <row r="5130" spans="1:5" s="11" customFormat="1" ht="31.5" x14ac:dyDescent="0.25">
      <c r="A5130" s="7" t="s">
        <v>9857</v>
      </c>
      <c r="B5130" s="8" t="s">
        <v>3944</v>
      </c>
      <c r="C5130" s="13">
        <f t="shared" si="162"/>
        <v>0</v>
      </c>
      <c r="D5130" s="10">
        <v>1013631140</v>
      </c>
      <c r="E5130" s="4" t="str">
        <f t="shared" si="163"/>
        <v>МБОУ ДОД ДЮСШ № 4</v>
      </c>
    </row>
    <row r="5131" spans="1:5" s="11" customFormat="1" ht="31.5" x14ac:dyDescent="0.25">
      <c r="A5131" s="7" t="s">
        <v>9856</v>
      </c>
      <c r="B5131" s="8" t="s">
        <v>9855</v>
      </c>
      <c r="C5131" s="13">
        <f t="shared" si="162"/>
        <v>0</v>
      </c>
      <c r="D5131" s="10">
        <v>1013631222</v>
      </c>
      <c r="E5131" s="4" t="str">
        <f t="shared" si="163"/>
        <v>МБОУ ДОД ДЮСШ № 4</v>
      </c>
    </row>
    <row r="5132" spans="1:5" s="11" customFormat="1" ht="31.5" x14ac:dyDescent="0.25">
      <c r="A5132" s="7" t="s">
        <v>9854</v>
      </c>
      <c r="B5132" s="8" t="s">
        <v>9855</v>
      </c>
      <c r="C5132" s="13">
        <f t="shared" si="162"/>
        <v>0</v>
      </c>
      <c r="D5132" s="10">
        <v>1013631223</v>
      </c>
      <c r="E5132" s="4" t="str">
        <f t="shared" si="163"/>
        <v>МБОУ ДОД ДЮСШ № 4</v>
      </c>
    </row>
    <row r="5133" spans="1:5" s="11" customFormat="1" ht="31.5" x14ac:dyDescent="0.25">
      <c r="A5133" s="7" t="s">
        <v>9853</v>
      </c>
      <c r="B5133" s="8" t="s">
        <v>9849</v>
      </c>
      <c r="C5133" s="13">
        <f t="shared" si="162"/>
        <v>0</v>
      </c>
      <c r="D5133" s="10">
        <v>1013631224</v>
      </c>
      <c r="E5133" s="4" t="str">
        <f t="shared" si="163"/>
        <v>МБОУ ДОД ДЮСШ № 4</v>
      </c>
    </row>
    <row r="5134" spans="1:5" s="11" customFormat="1" ht="31.5" x14ac:dyDescent="0.25">
      <c r="A5134" s="7" t="s">
        <v>9852</v>
      </c>
      <c r="B5134" s="8" t="s">
        <v>9849</v>
      </c>
      <c r="C5134" s="13">
        <f t="shared" si="162"/>
        <v>0</v>
      </c>
      <c r="D5134" s="10">
        <v>1013631225</v>
      </c>
      <c r="E5134" s="4" t="str">
        <f t="shared" si="163"/>
        <v>МБОУ ДОД ДЮСШ № 4</v>
      </c>
    </row>
    <row r="5135" spans="1:5" s="11" customFormat="1" ht="31.5" x14ac:dyDescent="0.25">
      <c r="A5135" s="7" t="s">
        <v>9851</v>
      </c>
      <c r="B5135" s="8" t="s">
        <v>9849</v>
      </c>
      <c r="C5135" s="13">
        <f t="shared" si="162"/>
        <v>0</v>
      </c>
      <c r="D5135" s="10">
        <v>1013631226</v>
      </c>
      <c r="E5135" s="4" t="str">
        <f t="shared" si="163"/>
        <v>МБОУ ДОД ДЮСШ № 4</v>
      </c>
    </row>
    <row r="5136" spans="1:5" s="11" customFormat="1" ht="31.5" x14ac:dyDescent="0.25">
      <c r="A5136" s="7" t="s">
        <v>9850</v>
      </c>
      <c r="B5136" s="8" t="s">
        <v>9849</v>
      </c>
      <c r="C5136" s="13">
        <f t="shared" si="162"/>
        <v>0</v>
      </c>
      <c r="D5136" s="10">
        <v>1013631227</v>
      </c>
      <c r="E5136" s="4" t="str">
        <f t="shared" si="163"/>
        <v>МБОУ ДОД ДЮСШ № 4</v>
      </c>
    </row>
    <row r="5137" spans="1:5" s="11" customFormat="1" ht="31.5" x14ac:dyDescent="0.25">
      <c r="A5137" s="7" t="s">
        <v>9848</v>
      </c>
      <c r="B5137" s="8" t="s">
        <v>10338</v>
      </c>
      <c r="C5137" s="13">
        <f t="shared" si="162"/>
        <v>0</v>
      </c>
      <c r="D5137" s="10">
        <v>1013631233</v>
      </c>
      <c r="E5137" s="4" t="str">
        <f t="shared" si="163"/>
        <v>МБОУ ДОД ДЮСШ № 4</v>
      </c>
    </row>
    <row r="5138" spans="1:5" s="11" customFormat="1" ht="31.5" x14ac:dyDescent="0.25">
      <c r="A5138" s="7" t="s">
        <v>9847</v>
      </c>
      <c r="B5138" s="8" t="s">
        <v>10338</v>
      </c>
      <c r="C5138" s="13">
        <f t="shared" si="162"/>
        <v>0</v>
      </c>
      <c r="D5138" s="10">
        <v>1013631234</v>
      </c>
      <c r="E5138" s="4" t="str">
        <f t="shared" si="163"/>
        <v>МБОУ ДОД ДЮСШ № 4</v>
      </c>
    </row>
    <row r="5139" spans="1:5" s="11" customFormat="1" ht="31.5" x14ac:dyDescent="0.25">
      <c r="A5139" s="7" t="s">
        <v>9846</v>
      </c>
      <c r="B5139" s="8" t="s">
        <v>10338</v>
      </c>
      <c r="C5139" s="13">
        <f t="shared" si="162"/>
        <v>0</v>
      </c>
      <c r="D5139" s="10">
        <v>1013631230</v>
      </c>
      <c r="E5139" s="4" t="str">
        <f t="shared" si="163"/>
        <v>МБОУ ДОД ДЮСШ № 4</v>
      </c>
    </row>
    <row r="5140" spans="1:5" s="11" customFormat="1" ht="31.5" x14ac:dyDescent="0.25">
      <c r="A5140" s="7" t="s">
        <v>9845</v>
      </c>
      <c r="B5140" s="8" t="s">
        <v>10338</v>
      </c>
      <c r="C5140" s="13">
        <f t="shared" si="162"/>
        <v>0</v>
      </c>
      <c r="D5140" s="10">
        <v>1013631229</v>
      </c>
      <c r="E5140" s="4" t="str">
        <f t="shared" si="163"/>
        <v>МБОУ ДОД ДЮСШ № 4</v>
      </c>
    </row>
    <row r="5141" spans="1:5" s="11" customFormat="1" ht="31.5" x14ac:dyDescent="0.25">
      <c r="A5141" s="7" t="s">
        <v>9844</v>
      </c>
      <c r="B5141" s="8" t="s">
        <v>10338</v>
      </c>
      <c r="C5141" s="13">
        <f t="shared" si="162"/>
        <v>0</v>
      </c>
      <c r="D5141" s="10">
        <v>1013631232</v>
      </c>
      <c r="E5141" s="4" t="str">
        <f t="shared" si="163"/>
        <v>МБОУ ДОД ДЮСШ № 4</v>
      </c>
    </row>
    <row r="5142" spans="1:5" s="11" customFormat="1" ht="31.5" x14ac:dyDescent="0.25">
      <c r="A5142" s="7" t="s">
        <v>9843</v>
      </c>
      <c r="B5142" s="8" t="s">
        <v>10338</v>
      </c>
      <c r="C5142" s="13">
        <f t="shared" si="162"/>
        <v>0</v>
      </c>
      <c r="D5142" s="10">
        <v>1013631231</v>
      </c>
      <c r="E5142" s="4" t="str">
        <f t="shared" si="163"/>
        <v>МБОУ ДОД ДЮСШ № 4</v>
      </c>
    </row>
    <row r="5143" spans="1:5" s="11" customFormat="1" ht="31.5" x14ac:dyDescent="0.25">
      <c r="A5143" s="7" t="s">
        <v>9842</v>
      </c>
      <c r="B5143" s="8" t="s">
        <v>10339</v>
      </c>
      <c r="C5143" s="13">
        <f t="shared" si="162"/>
        <v>0</v>
      </c>
      <c r="D5143" s="10">
        <v>1013631248</v>
      </c>
      <c r="E5143" s="4" t="str">
        <f t="shared" si="163"/>
        <v>МБОУ ДОД ДЮСШ № 4</v>
      </c>
    </row>
    <row r="5144" spans="1:5" s="11" customFormat="1" ht="31.5" x14ac:dyDescent="0.25">
      <c r="A5144" s="7" t="s">
        <v>9841</v>
      </c>
      <c r="B5144" s="8" t="s">
        <v>10339</v>
      </c>
      <c r="C5144" s="13">
        <f t="shared" si="162"/>
        <v>0</v>
      </c>
      <c r="D5144" s="10">
        <v>1013631228</v>
      </c>
      <c r="E5144" s="4" t="str">
        <f t="shared" si="163"/>
        <v>МБОУ ДОД ДЮСШ № 4</v>
      </c>
    </row>
    <row r="5145" spans="1:5" s="11" customFormat="1" ht="31.5" x14ac:dyDescent="0.25">
      <c r="A5145" s="7" t="s">
        <v>9840</v>
      </c>
      <c r="B5145" s="8" t="s">
        <v>9824</v>
      </c>
      <c r="C5145" s="13">
        <f t="shared" si="162"/>
        <v>0</v>
      </c>
      <c r="D5145" s="10">
        <v>1013631159</v>
      </c>
      <c r="E5145" s="4" t="str">
        <f t="shared" si="163"/>
        <v>МБОУ ДОД ДЮСШ № 4</v>
      </c>
    </row>
    <row r="5146" spans="1:5" s="11" customFormat="1" ht="31.5" x14ac:dyDescent="0.25">
      <c r="A5146" s="7" t="s">
        <v>9839</v>
      </c>
      <c r="B5146" s="8" t="s">
        <v>9824</v>
      </c>
      <c r="C5146" s="13">
        <f t="shared" si="162"/>
        <v>0</v>
      </c>
      <c r="D5146" s="10">
        <v>1013631158</v>
      </c>
      <c r="E5146" s="4" t="str">
        <f t="shared" si="163"/>
        <v>МБОУ ДОД ДЮСШ № 4</v>
      </c>
    </row>
    <row r="5147" spans="1:5" s="11" customFormat="1" ht="31.5" x14ac:dyDescent="0.25">
      <c r="A5147" s="7" t="s">
        <v>9838</v>
      </c>
      <c r="B5147" s="8" t="s">
        <v>9824</v>
      </c>
      <c r="C5147" s="13">
        <f t="shared" si="162"/>
        <v>0</v>
      </c>
      <c r="D5147" s="10">
        <v>1013631101</v>
      </c>
      <c r="E5147" s="4" t="str">
        <f t="shared" si="163"/>
        <v>МБОУ ДОД ДЮСШ № 4</v>
      </c>
    </row>
    <row r="5148" spans="1:5" s="11" customFormat="1" ht="31.5" x14ac:dyDescent="0.25">
      <c r="A5148" s="7" t="s">
        <v>9837</v>
      </c>
      <c r="B5148" s="8" t="s">
        <v>9824</v>
      </c>
      <c r="C5148" s="13">
        <f t="shared" si="162"/>
        <v>0</v>
      </c>
      <c r="D5148" s="10">
        <v>1013631100</v>
      </c>
      <c r="E5148" s="4" t="str">
        <f t="shared" si="163"/>
        <v>МБОУ ДОД ДЮСШ № 4</v>
      </c>
    </row>
    <row r="5149" spans="1:5" s="11" customFormat="1" ht="31.5" x14ac:dyDescent="0.25">
      <c r="A5149" s="7" t="s">
        <v>9836</v>
      </c>
      <c r="B5149" s="8" t="s">
        <v>9824</v>
      </c>
      <c r="C5149" s="13">
        <f t="shared" si="162"/>
        <v>0</v>
      </c>
      <c r="D5149" s="10">
        <v>1013631099</v>
      </c>
      <c r="E5149" s="4" t="str">
        <f t="shared" si="163"/>
        <v>МБОУ ДОД ДЮСШ № 4</v>
      </c>
    </row>
    <row r="5150" spans="1:5" s="11" customFormat="1" ht="31.5" x14ac:dyDescent="0.25">
      <c r="A5150" s="7" t="s">
        <v>9835</v>
      </c>
      <c r="B5150" s="8" t="s">
        <v>9824</v>
      </c>
      <c r="C5150" s="13">
        <f t="shared" si="162"/>
        <v>0</v>
      </c>
      <c r="D5150" s="10">
        <v>1013631098</v>
      </c>
      <c r="E5150" s="4" t="str">
        <f t="shared" si="163"/>
        <v>МБОУ ДОД ДЮСШ № 4</v>
      </c>
    </row>
    <row r="5151" spans="1:5" s="11" customFormat="1" ht="31.5" x14ac:dyDescent="0.25">
      <c r="A5151" s="7" t="s">
        <v>9834</v>
      </c>
      <c r="B5151" s="8" t="s">
        <v>9824</v>
      </c>
      <c r="C5151" s="13">
        <f t="shared" si="162"/>
        <v>0</v>
      </c>
      <c r="D5151" s="10">
        <v>1010631064</v>
      </c>
      <c r="E5151" s="4" t="str">
        <f t="shared" si="163"/>
        <v>МБОУ ДОД ДЮСШ № 4</v>
      </c>
    </row>
    <row r="5152" spans="1:5" s="11" customFormat="1" ht="31.5" x14ac:dyDescent="0.25">
      <c r="A5152" s="7" t="s">
        <v>9833</v>
      </c>
      <c r="B5152" s="8" t="s">
        <v>9824</v>
      </c>
      <c r="C5152" s="13">
        <f t="shared" ref="C5152:C5215" si="164">IF(OR(CODE(LEFT(B5152,1))=168,AND(CODE(LEFT(B5152,1))&gt;=192,CODE(LEFT(B5152,1))&lt;=223)),0,1111111)</f>
        <v>0</v>
      </c>
      <c r="D5152" s="10">
        <v>1010631063</v>
      </c>
      <c r="E5152" s="4" t="str">
        <f t="shared" si="163"/>
        <v>МБОУ ДОД ДЮСШ № 4</v>
      </c>
    </row>
    <row r="5153" spans="1:5" s="11" customFormat="1" ht="31.5" x14ac:dyDescent="0.25">
      <c r="A5153" s="7" t="s">
        <v>9832</v>
      </c>
      <c r="B5153" s="8" t="s">
        <v>9824</v>
      </c>
      <c r="C5153" s="13">
        <f t="shared" si="164"/>
        <v>0</v>
      </c>
      <c r="D5153" s="10">
        <v>1010631062</v>
      </c>
      <c r="E5153" s="4" t="str">
        <f t="shared" ref="E5153:E5216" si="165">E5152</f>
        <v>МБОУ ДОД ДЮСШ № 4</v>
      </c>
    </row>
    <row r="5154" spans="1:5" s="11" customFormat="1" ht="31.5" x14ac:dyDescent="0.25">
      <c r="A5154" s="7" t="s">
        <v>9831</v>
      </c>
      <c r="B5154" s="8" t="s">
        <v>9824</v>
      </c>
      <c r="C5154" s="13">
        <f t="shared" si="164"/>
        <v>0</v>
      </c>
      <c r="D5154" s="10">
        <v>1010631061</v>
      </c>
      <c r="E5154" s="4" t="str">
        <f t="shared" si="165"/>
        <v>МБОУ ДОД ДЮСШ № 4</v>
      </c>
    </row>
    <row r="5155" spans="1:5" s="11" customFormat="1" ht="31.5" x14ac:dyDescent="0.25">
      <c r="A5155" s="7" t="s">
        <v>9830</v>
      </c>
      <c r="B5155" s="8" t="s">
        <v>9824</v>
      </c>
      <c r="C5155" s="13">
        <f t="shared" si="164"/>
        <v>0</v>
      </c>
      <c r="D5155" s="10">
        <v>1013631156</v>
      </c>
      <c r="E5155" s="4" t="str">
        <f t="shared" si="165"/>
        <v>МБОУ ДОД ДЮСШ № 4</v>
      </c>
    </row>
    <row r="5156" spans="1:5" s="11" customFormat="1" ht="31.5" x14ac:dyDescent="0.25">
      <c r="A5156" s="7" t="s">
        <v>9829</v>
      </c>
      <c r="B5156" s="8" t="s">
        <v>9824</v>
      </c>
      <c r="C5156" s="13">
        <f t="shared" si="164"/>
        <v>0</v>
      </c>
      <c r="D5156" s="10">
        <v>1013631157</v>
      </c>
      <c r="E5156" s="4" t="str">
        <f t="shared" si="165"/>
        <v>МБОУ ДОД ДЮСШ № 4</v>
      </c>
    </row>
    <row r="5157" spans="1:5" s="11" customFormat="1" ht="31.5" x14ac:dyDescent="0.25">
      <c r="A5157" s="7" t="s">
        <v>9828</v>
      </c>
      <c r="B5157" s="8" t="s">
        <v>9824</v>
      </c>
      <c r="C5157" s="13">
        <f t="shared" si="164"/>
        <v>0</v>
      </c>
      <c r="D5157" s="10">
        <v>1010631051</v>
      </c>
      <c r="E5157" s="4" t="str">
        <f t="shared" si="165"/>
        <v>МБОУ ДОД ДЮСШ № 4</v>
      </c>
    </row>
    <row r="5158" spans="1:5" s="11" customFormat="1" ht="31.5" x14ac:dyDescent="0.25">
      <c r="A5158" s="7" t="s">
        <v>9827</v>
      </c>
      <c r="B5158" s="8" t="s">
        <v>9824</v>
      </c>
      <c r="C5158" s="13">
        <f t="shared" si="164"/>
        <v>0</v>
      </c>
      <c r="D5158" s="10">
        <v>1010631052</v>
      </c>
      <c r="E5158" s="4" t="str">
        <f t="shared" si="165"/>
        <v>МБОУ ДОД ДЮСШ № 4</v>
      </c>
    </row>
    <row r="5159" spans="1:5" s="11" customFormat="1" ht="31.5" x14ac:dyDescent="0.25">
      <c r="A5159" s="7" t="s">
        <v>9826</v>
      </c>
      <c r="B5159" s="8" t="s">
        <v>9824</v>
      </c>
      <c r="C5159" s="13">
        <f t="shared" si="164"/>
        <v>0</v>
      </c>
      <c r="D5159" s="10">
        <v>1010631053</v>
      </c>
      <c r="E5159" s="4" t="str">
        <f t="shared" si="165"/>
        <v>МБОУ ДОД ДЮСШ № 4</v>
      </c>
    </row>
    <row r="5160" spans="1:5" s="11" customFormat="1" ht="31.5" x14ac:dyDescent="0.25">
      <c r="A5160" s="7" t="s">
        <v>9825</v>
      </c>
      <c r="B5160" s="8" t="s">
        <v>9824</v>
      </c>
      <c r="C5160" s="13">
        <f t="shared" si="164"/>
        <v>0</v>
      </c>
      <c r="D5160" s="10">
        <v>1010631054</v>
      </c>
      <c r="E5160" s="4" t="str">
        <f t="shared" si="165"/>
        <v>МБОУ ДОД ДЮСШ № 4</v>
      </c>
    </row>
    <row r="5161" spans="1:5" s="11" customFormat="1" ht="31.5" x14ac:dyDescent="0.25">
      <c r="A5161" s="7" t="s">
        <v>9823</v>
      </c>
      <c r="B5161" s="8" t="s">
        <v>9821</v>
      </c>
      <c r="C5161" s="13">
        <f t="shared" si="164"/>
        <v>0</v>
      </c>
      <c r="D5161" s="10">
        <v>1010630046</v>
      </c>
      <c r="E5161" s="4" t="str">
        <f t="shared" si="165"/>
        <v>МБОУ ДОД ДЮСШ № 4</v>
      </c>
    </row>
    <row r="5162" spans="1:5" s="11" customFormat="1" ht="31.5" x14ac:dyDescent="0.25">
      <c r="A5162" s="7" t="s">
        <v>9822</v>
      </c>
      <c r="B5162" s="8" t="s">
        <v>9821</v>
      </c>
      <c r="C5162" s="13">
        <f t="shared" si="164"/>
        <v>0</v>
      </c>
      <c r="D5162" s="10">
        <v>1010630047</v>
      </c>
      <c r="E5162" s="4" t="str">
        <f t="shared" si="165"/>
        <v>МБОУ ДОД ДЮСШ № 4</v>
      </c>
    </row>
    <row r="5163" spans="1:5" s="11" customFormat="1" ht="31.5" x14ac:dyDescent="0.25">
      <c r="A5163" s="7" t="s">
        <v>9820</v>
      </c>
      <c r="B5163" s="8" t="s">
        <v>9819</v>
      </c>
      <c r="C5163" s="13">
        <f t="shared" si="164"/>
        <v>0</v>
      </c>
      <c r="D5163" s="10">
        <v>1010630999</v>
      </c>
      <c r="E5163" s="4" t="str">
        <f t="shared" si="165"/>
        <v>МБОУ ДОД ДЮСШ № 4</v>
      </c>
    </row>
    <row r="5164" spans="1:5" s="11" customFormat="1" ht="31.5" x14ac:dyDescent="0.25">
      <c r="A5164" s="7" t="s">
        <v>9818</v>
      </c>
      <c r="B5164" s="8" t="s">
        <v>9817</v>
      </c>
      <c r="C5164" s="13">
        <f t="shared" si="164"/>
        <v>0</v>
      </c>
      <c r="D5164" s="10">
        <v>1010631000</v>
      </c>
      <c r="E5164" s="4" t="str">
        <f t="shared" si="165"/>
        <v>МБОУ ДОД ДЮСШ № 4</v>
      </c>
    </row>
    <row r="5165" spans="1:5" s="11" customFormat="1" ht="31.5" x14ac:dyDescent="0.25">
      <c r="A5165" s="7" t="s">
        <v>9816</v>
      </c>
      <c r="B5165" s="8" t="s">
        <v>9815</v>
      </c>
      <c r="C5165" s="13">
        <f t="shared" si="164"/>
        <v>0</v>
      </c>
      <c r="D5165" s="10">
        <v>1010480027</v>
      </c>
      <c r="E5165" s="4" t="str">
        <f t="shared" si="165"/>
        <v>МБОУ ДОД ДЮСШ № 4</v>
      </c>
    </row>
    <row r="5166" spans="1:5" s="11" customFormat="1" ht="31.5" x14ac:dyDescent="0.25">
      <c r="A5166" s="7" t="s">
        <v>9814</v>
      </c>
      <c r="B5166" s="8" t="s">
        <v>9812</v>
      </c>
      <c r="C5166" s="13">
        <f t="shared" si="164"/>
        <v>0</v>
      </c>
      <c r="D5166" s="10">
        <v>1013631091</v>
      </c>
      <c r="E5166" s="4" t="str">
        <f t="shared" si="165"/>
        <v>МБОУ ДОД ДЮСШ № 4</v>
      </c>
    </row>
    <row r="5167" spans="1:5" s="11" customFormat="1" ht="31.5" x14ac:dyDescent="0.25">
      <c r="A5167" s="7" t="s">
        <v>9813</v>
      </c>
      <c r="B5167" s="8" t="s">
        <v>9812</v>
      </c>
      <c r="C5167" s="13">
        <f t="shared" si="164"/>
        <v>0</v>
      </c>
      <c r="D5167" s="10">
        <v>1013631090</v>
      </c>
      <c r="E5167" s="4" t="str">
        <f t="shared" si="165"/>
        <v>МБОУ ДОД ДЮСШ № 4</v>
      </c>
    </row>
    <row r="5168" spans="1:5" s="11" customFormat="1" ht="31.5" x14ac:dyDescent="0.25">
      <c r="A5168" s="7" t="s">
        <v>9811</v>
      </c>
      <c r="B5168" s="8" t="s">
        <v>9809</v>
      </c>
      <c r="C5168" s="13">
        <f t="shared" si="164"/>
        <v>0</v>
      </c>
      <c r="D5168" s="10">
        <v>1013631108</v>
      </c>
      <c r="E5168" s="4" t="str">
        <f t="shared" si="165"/>
        <v>МБОУ ДОД ДЮСШ № 4</v>
      </c>
    </row>
    <row r="5169" spans="1:5" s="11" customFormat="1" ht="31.5" x14ac:dyDescent="0.25">
      <c r="A5169" s="7" t="s">
        <v>9810</v>
      </c>
      <c r="B5169" s="8" t="s">
        <v>9809</v>
      </c>
      <c r="C5169" s="13">
        <f t="shared" si="164"/>
        <v>0</v>
      </c>
      <c r="D5169" s="10">
        <v>1013631109</v>
      </c>
      <c r="E5169" s="4" t="str">
        <f t="shared" si="165"/>
        <v>МБОУ ДОД ДЮСШ № 4</v>
      </c>
    </row>
    <row r="5170" spans="1:5" s="11" customFormat="1" ht="31.5" x14ac:dyDescent="0.25">
      <c r="A5170" s="7" t="s">
        <v>9808</v>
      </c>
      <c r="B5170" s="8" t="s">
        <v>9807</v>
      </c>
      <c r="C5170" s="13">
        <f t="shared" si="164"/>
        <v>0</v>
      </c>
      <c r="D5170" s="10">
        <v>1013400015</v>
      </c>
      <c r="E5170" s="4" t="str">
        <f t="shared" si="165"/>
        <v>МБОУ ДОД ДЮСШ № 4</v>
      </c>
    </row>
    <row r="5171" spans="1:5" s="11" customFormat="1" ht="31.5" x14ac:dyDescent="0.25">
      <c r="A5171" s="7" t="s">
        <v>9806</v>
      </c>
      <c r="B5171" s="8" t="s">
        <v>8531</v>
      </c>
      <c r="C5171" s="13">
        <f t="shared" si="164"/>
        <v>0</v>
      </c>
      <c r="D5171" s="10">
        <v>1013400013</v>
      </c>
      <c r="E5171" s="4" t="str">
        <f t="shared" si="165"/>
        <v>МБОУ ДОД ДЮСШ № 4</v>
      </c>
    </row>
    <row r="5172" spans="1:5" s="11" customFormat="1" ht="31.5" x14ac:dyDescent="0.25">
      <c r="A5172" s="7" t="s">
        <v>9805</v>
      </c>
      <c r="B5172" s="8" t="s">
        <v>9803</v>
      </c>
      <c r="C5172" s="13">
        <f t="shared" si="164"/>
        <v>0</v>
      </c>
      <c r="D5172" s="10">
        <v>1013631129</v>
      </c>
      <c r="E5172" s="4" t="str">
        <f t="shared" si="165"/>
        <v>МБОУ ДОД ДЮСШ № 4</v>
      </c>
    </row>
    <row r="5173" spans="1:5" s="11" customFormat="1" ht="31.5" x14ac:dyDescent="0.25">
      <c r="A5173" s="7" t="s">
        <v>9804</v>
      </c>
      <c r="B5173" s="8" t="s">
        <v>9803</v>
      </c>
      <c r="C5173" s="13">
        <f t="shared" si="164"/>
        <v>0</v>
      </c>
      <c r="D5173" s="10">
        <v>1013631141</v>
      </c>
      <c r="E5173" s="4" t="str">
        <f t="shared" si="165"/>
        <v>МБОУ ДОД ДЮСШ № 4</v>
      </c>
    </row>
    <row r="5174" spans="1:5" s="11" customFormat="1" ht="31.5" x14ac:dyDescent="0.25">
      <c r="A5174" s="7" t="s">
        <v>9802</v>
      </c>
      <c r="B5174" s="8" t="s">
        <v>14006</v>
      </c>
      <c r="C5174" s="13">
        <f t="shared" si="164"/>
        <v>0</v>
      </c>
      <c r="D5174" s="10"/>
      <c r="E5174" s="4" t="str">
        <f t="shared" si="165"/>
        <v>МБОУ ДОД ДЮСШ № 4</v>
      </c>
    </row>
    <row r="5175" spans="1:5" s="11" customFormat="1" ht="31.5" x14ac:dyDescent="0.25">
      <c r="A5175" s="7" t="s">
        <v>9801</v>
      </c>
      <c r="B5175" s="8" t="s">
        <v>9800</v>
      </c>
      <c r="C5175" s="13">
        <f t="shared" si="164"/>
        <v>0</v>
      </c>
      <c r="D5175" s="10"/>
      <c r="E5175" s="4" t="str">
        <f t="shared" si="165"/>
        <v>МБОУ ДОД ДЮСШ № 4</v>
      </c>
    </row>
    <row r="5176" spans="1:5" s="11" customFormat="1" ht="31.5" x14ac:dyDescent="0.25">
      <c r="A5176" s="7" t="s">
        <v>9799</v>
      </c>
      <c r="B5176" s="8" t="s">
        <v>9798</v>
      </c>
      <c r="C5176" s="13">
        <f t="shared" si="164"/>
        <v>0</v>
      </c>
      <c r="D5176" s="10"/>
      <c r="E5176" s="4" t="str">
        <f t="shared" si="165"/>
        <v>МБОУ ДОД ДЮСШ № 4</v>
      </c>
    </row>
    <row r="5177" spans="1:5" s="11" customFormat="1" ht="31.5" x14ac:dyDescent="0.25">
      <c r="A5177" s="7" t="s">
        <v>9797</v>
      </c>
      <c r="B5177" s="8" t="s">
        <v>9796</v>
      </c>
      <c r="C5177" s="13">
        <f t="shared" si="164"/>
        <v>0</v>
      </c>
      <c r="D5177" s="10"/>
      <c r="E5177" s="4" t="str">
        <f t="shared" si="165"/>
        <v>МБОУ ДОД ДЮСШ № 4</v>
      </c>
    </row>
    <row r="5178" spans="1:5" s="11" customFormat="1" ht="31.5" x14ac:dyDescent="0.25">
      <c r="A5178" s="7" t="s">
        <v>9795</v>
      </c>
      <c r="B5178" s="8" t="s">
        <v>9794</v>
      </c>
      <c r="C5178" s="13">
        <f t="shared" si="164"/>
        <v>0</v>
      </c>
      <c r="D5178" s="10"/>
      <c r="E5178" s="4" t="str">
        <f t="shared" si="165"/>
        <v>МБОУ ДОД ДЮСШ № 4</v>
      </c>
    </row>
    <row r="5179" spans="1:5" s="11" customFormat="1" ht="31.5" x14ac:dyDescent="0.25">
      <c r="A5179" s="7" t="s">
        <v>9793</v>
      </c>
      <c r="B5179" s="8" t="s">
        <v>10340</v>
      </c>
      <c r="C5179" s="13">
        <f t="shared" si="164"/>
        <v>0</v>
      </c>
      <c r="D5179" s="10"/>
      <c r="E5179" s="4" t="str">
        <f t="shared" si="165"/>
        <v>МБОУ ДОД ДЮСШ № 4</v>
      </c>
    </row>
    <row r="5180" spans="1:5" s="11" customFormat="1" ht="31.5" x14ac:dyDescent="0.25">
      <c r="A5180" s="7" t="s">
        <v>9792</v>
      </c>
      <c r="B5180" s="8" t="s">
        <v>10629</v>
      </c>
      <c r="C5180" s="13">
        <f t="shared" si="164"/>
        <v>0</v>
      </c>
      <c r="D5180" s="10"/>
      <c r="E5180" s="4" t="str">
        <f t="shared" si="165"/>
        <v>МБОУ ДОД ДЮСШ № 4</v>
      </c>
    </row>
    <row r="5181" spans="1:5" s="11" customFormat="1" ht="31.5" x14ac:dyDescent="0.25">
      <c r="A5181" s="7" t="s">
        <v>9791</v>
      </c>
      <c r="B5181" s="8" t="s">
        <v>9790</v>
      </c>
      <c r="C5181" s="13">
        <f t="shared" si="164"/>
        <v>0</v>
      </c>
      <c r="D5181" s="10"/>
      <c r="E5181" s="4" t="str">
        <f t="shared" si="165"/>
        <v>МБОУ ДОД ДЮСШ № 4</v>
      </c>
    </row>
    <row r="5182" spans="1:5" s="11" customFormat="1" ht="31.5" x14ac:dyDescent="0.25">
      <c r="A5182" s="7" t="s">
        <v>9789</v>
      </c>
      <c r="B5182" s="8" t="s">
        <v>9788</v>
      </c>
      <c r="C5182" s="13">
        <f t="shared" si="164"/>
        <v>0</v>
      </c>
      <c r="D5182" s="10"/>
      <c r="E5182" s="4" t="str">
        <f t="shared" si="165"/>
        <v>МБОУ ДОД ДЮСШ № 4</v>
      </c>
    </row>
    <row r="5183" spans="1:5" s="11" customFormat="1" ht="31.5" x14ac:dyDescent="0.25">
      <c r="A5183" s="7" t="s">
        <v>9787</v>
      </c>
      <c r="B5183" s="8" t="s">
        <v>9786</v>
      </c>
      <c r="C5183" s="13">
        <f t="shared" si="164"/>
        <v>0</v>
      </c>
      <c r="D5183" s="10"/>
      <c r="E5183" s="4" t="str">
        <f t="shared" si="165"/>
        <v>МБОУ ДОД ДЮСШ № 4</v>
      </c>
    </row>
    <row r="5184" spans="1:5" s="11" customFormat="1" ht="31.5" x14ac:dyDescent="0.25">
      <c r="A5184" s="7" t="s">
        <v>9785</v>
      </c>
      <c r="B5184" s="8" t="s">
        <v>9784</v>
      </c>
      <c r="C5184" s="13">
        <f t="shared" si="164"/>
        <v>0</v>
      </c>
      <c r="D5184" s="10"/>
      <c r="E5184" s="4" t="str">
        <f t="shared" si="165"/>
        <v>МБОУ ДОД ДЮСШ № 4</v>
      </c>
    </row>
    <row r="5185" spans="1:5" s="11" customFormat="1" ht="31.5" x14ac:dyDescent="0.25">
      <c r="A5185" s="7" t="s">
        <v>9783</v>
      </c>
      <c r="B5185" s="8" t="s">
        <v>10341</v>
      </c>
      <c r="C5185" s="13">
        <f t="shared" si="164"/>
        <v>0</v>
      </c>
      <c r="D5185" s="10"/>
      <c r="E5185" s="4" t="str">
        <f t="shared" si="165"/>
        <v>МБОУ ДОД ДЮСШ № 4</v>
      </c>
    </row>
    <row r="5186" spans="1:5" s="11" customFormat="1" ht="31.5" x14ac:dyDescent="0.25">
      <c r="A5186" s="7" t="s">
        <v>9782</v>
      </c>
      <c r="B5186" s="8" t="s">
        <v>11321</v>
      </c>
      <c r="C5186" s="13">
        <f t="shared" si="164"/>
        <v>0</v>
      </c>
      <c r="D5186" s="10"/>
      <c r="E5186" s="4" t="str">
        <f t="shared" si="165"/>
        <v>МБОУ ДОД ДЮСШ № 4</v>
      </c>
    </row>
    <row r="5187" spans="1:5" s="11" customFormat="1" ht="31.5" x14ac:dyDescent="0.25">
      <c r="A5187" s="7" t="s">
        <v>9781</v>
      </c>
      <c r="B5187" s="8" t="s">
        <v>11322</v>
      </c>
      <c r="C5187" s="13">
        <f t="shared" si="164"/>
        <v>0</v>
      </c>
      <c r="D5187" s="10"/>
      <c r="E5187" s="4" t="str">
        <f t="shared" si="165"/>
        <v>МБОУ ДОД ДЮСШ № 4</v>
      </c>
    </row>
    <row r="5188" spans="1:5" s="11" customFormat="1" ht="31.5" x14ac:dyDescent="0.25">
      <c r="A5188" s="7" t="s">
        <v>9780</v>
      </c>
      <c r="B5188" s="8" t="s">
        <v>11323</v>
      </c>
      <c r="C5188" s="13">
        <f t="shared" si="164"/>
        <v>0</v>
      </c>
      <c r="D5188" s="10"/>
      <c r="E5188" s="4" t="str">
        <f t="shared" si="165"/>
        <v>МБОУ ДОД ДЮСШ № 4</v>
      </c>
    </row>
    <row r="5189" spans="1:5" s="11" customFormat="1" ht="31.5" x14ac:dyDescent="0.25">
      <c r="A5189" s="7" t="s">
        <v>9779</v>
      </c>
      <c r="B5189" s="8" t="s">
        <v>11324</v>
      </c>
      <c r="C5189" s="13">
        <f t="shared" si="164"/>
        <v>0</v>
      </c>
      <c r="D5189" s="10"/>
      <c r="E5189" s="4" t="str">
        <f t="shared" si="165"/>
        <v>МБОУ ДОД ДЮСШ № 4</v>
      </c>
    </row>
    <row r="5190" spans="1:5" s="11" customFormat="1" ht="31.5" x14ac:dyDescent="0.25">
      <c r="A5190" s="7" t="s">
        <v>9778</v>
      </c>
      <c r="B5190" s="8" t="s">
        <v>11325</v>
      </c>
      <c r="C5190" s="13">
        <f t="shared" si="164"/>
        <v>0</v>
      </c>
      <c r="D5190" s="10"/>
      <c r="E5190" s="4" t="str">
        <f t="shared" si="165"/>
        <v>МБОУ ДОД ДЮСШ № 4</v>
      </c>
    </row>
    <row r="5191" spans="1:5" s="11" customFormat="1" ht="31.5" x14ac:dyDescent="0.25">
      <c r="A5191" s="7" t="s">
        <v>9777</v>
      </c>
      <c r="B5191" s="8" t="s">
        <v>9776</v>
      </c>
      <c r="C5191" s="13">
        <f t="shared" si="164"/>
        <v>0</v>
      </c>
      <c r="D5191" s="10"/>
      <c r="E5191" s="4" t="str">
        <f t="shared" si="165"/>
        <v>МБОУ ДОД ДЮСШ № 4</v>
      </c>
    </row>
    <row r="5192" spans="1:5" s="11" customFormat="1" ht="31.5" x14ac:dyDescent="0.25">
      <c r="A5192" s="7" t="s">
        <v>9775</v>
      </c>
      <c r="B5192" s="8" t="s">
        <v>9774</v>
      </c>
      <c r="C5192" s="13">
        <f t="shared" si="164"/>
        <v>0</v>
      </c>
      <c r="D5192" s="10"/>
      <c r="E5192" s="4" t="str">
        <f t="shared" si="165"/>
        <v>МБОУ ДОД ДЮСШ № 4</v>
      </c>
    </row>
    <row r="5193" spans="1:5" s="11" customFormat="1" ht="31.5" x14ac:dyDescent="0.25">
      <c r="A5193" s="7" t="s">
        <v>9773</v>
      </c>
      <c r="B5193" s="8" t="s">
        <v>9772</v>
      </c>
      <c r="C5193" s="13">
        <f t="shared" si="164"/>
        <v>0</v>
      </c>
      <c r="D5193" s="10"/>
      <c r="E5193" s="4" t="str">
        <f t="shared" si="165"/>
        <v>МБОУ ДОД ДЮСШ № 4</v>
      </c>
    </row>
    <row r="5194" spans="1:5" s="11" customFormat="1" ht="31.5" x14ac:dyDescent="0.25">
      <c r="A5194" s="7" t="s">
        <v>9771</v>
      </c>
      <c r="B5194" s="8" t="s">
        <v>9770</v>
      </c>
      <c r="C5194" s="13">
        <f t="shared" si="164"/>
        <v>0</v>
      </c>
      <c r="D5194" s="10"/>
      <c r="E5194" s="4" t="str">
        <f t="shared" si="165"/>
        <v>МБОУ ДОД ДЮСШ № 4</v>
      </c>
    </row>
    <row r="5195" spans="1:5" s="11" customFormat="1" ht="31.5" x14ac:dyDescent="0.25">
      <c r="A5195" s="7" t="s">
        <v>9769</v>
      </c>
      <c r="B5195" s="8" t="s">
        <v>9768</v>
      </c>
      <c r="C5195" s="13">
        <f t="shared" si="164"/>
        <v>0</v>
      </c>
      <c r="D5195" s="10"/>
      <c r="E5195" s="4" t="str">
        <f t="shared" si="165"/>
        <v>МБОУ ДОД ДЮСШ № 4</v>
      </c>
    </row>
    <row r="5196" spans="1:5" s="11" customFormat="1" ht="31.5" x14ac:dyDescent="0.25">
      <c r="A5196" s="7" t="s">
        <v>9767</v>
      </c>
      <c r="B5196" s="8" t="s">
        <v>9766</v>
      </c>
      <c r="C5196" s="13">
        <f t="shared" si="164"/>
        <v>0</v>
      </c>
      <c r="D5196" s="10"/>
      <c r="E5196" s="4" t="str">
        <f t="shared" si="165"/>
        <v>МБОУ ДОД ДЮСШ № 4</v>
      </c>
    </row>
    <row r="5197" spans="1:5" s="11" customFormat="1" ht="31.5" x14ac:dyDescent="0.25">
      <c r="A5197" s="7" t="s">
        <v>9765</v>
      </c>
      <c r="B5197" s="8" t="s">
        <v>9764</v>
      </c>
      <c r="C5197" s="13">
        <f t="shared" si="164"/>
        <v>0</v>
      </c>
      <c r="D5197" s="10"/>
      <c r="E5197" s="4" t="str">
        <f t="shared" si="165"/>
        <v>МБОУ ДОД ДЮСШ № 4</v>
      </c>
    </row>
    <row r="5198" spans="1:5" s="11" customFormat="1" ht="31.5" x14ac:dyDescent="0.25">
      <c r="A5198" s="7" t="s">
        <v>9763</v>
      </c>
      <c r="B5198" s="8" t="s">
        <v>9762</v>
      </c>
      <c r="C5198" s="13">
        <f t="shared" si="164"/>
        <v>0</v>
      </c>
      <c r="D5198" s="10"/>
      <c r="E5198" s="4" t="str">
        <f t="shared" si="165"/>
        <v>МБОУ ДОД ДЮСШ № 4</v>
      </c>
    </row>
    <row r="5199" spans="1:5" s="11" customFormat="1" ht="31.5" x14ac:dyDescent="0.25">
      <c r="A5199" s="7" t="s">
        <v>9761</v>
      </c>
      <c r="B5199" s="8" t="s">
        <v>9760</v>
      </c>
      <c r="C5199" s="13">
        <f t="shared" si="164"/>
        <v>0</v>
      </c>
      <c r="D5199" s="10"/>
      <c r="E5199" s="4" t="str">
        <f t="shared" si="165"/>
        <v>МБОУ ДОД ДЮСШ № 4</v>
      </c>
    </row>
    <row r="5200" spans="1:5" s="11" customFormat="1" ht="31.5" x14ac:dyDescent="0.25">
      <c r="A5200" s="7" t="s">
        <v>9759</v>
      </c>
      <c r="B5200" s="8" t="s">
        <v>9758</v>
      </c>
      <c r="C5200" s="13">
        <f t="shared" si="164"/>
        <v>0</v>
      </c>
      <c r="D5200" s="10"/>
      <c r="E5200" s="4" t="str">
        <f t="shared" si="165"/>
        <v>МБОУ ДОД ДЮСШ № 4</v>
      </c>
    </row>
    <row r="5201" spans="1:5" s="11" customFormat="1" ht="31.5" x14ac:dyDescent="0.25">
      <c r="A5201" s="7" t="s">
        <v>9757</v>
      </c>
      <c r="B5201" s="8" t="s">
        <v>9756</v>
      </c>
      <c r="C5201" s="13">
        <f t="shared" si="164"/>
        <v>0</v>
      </c>
      <c r="D5201" s="10"/>
      <c r="E5201" s="4" t="str">
        <f t="shared" si="165"/>
        <v>МБОУ ДОД ДЮСШ № 4</v>
      </c>
    </row>
    <row r="5202" spans="1:5" s="11" customFormat="1" ht="31.5" x14ac:dyDescent="0.25">
      <c r="A5202" s="7" t="s">
        <v>9755</v>
      </c>
      <c r="B5202" s="8" t="s">
        <v>9754</v>
      </c>
      <c r="C5202" s="13">
        <f t="shared" si="164"/>
        <v>0</v>
      </c>
      <c r="D5202" s="10"/>
      <c r="E5202" s="4" t="str">
        <f t="shared" si="165"/>
        <v>МБОУ ДОД ДЮСШ № 4</v>
      </c>
    </row>
    <row r="5203" spans="1:5" s="11" customFormat="1" ht="31.5" x14ac:dyDescent="0.25">
      <c r="A5203" s="7" t="s">
        <v>9753</v>
      </c>
      <c r="B5203" s="8" t="s">
        <v>9752</v>
      </c>
      <c r="C5203" s="13">
        <f t="shared" si="164"/>
        <v>0</v>
      </c>
      <c r="D5203" s="10"/>
      <c r="E5203" s="4" t="str">
        <f t="shared" si="165"/>
        <v>МБОУ ДОД ДЮСШ № 4</v>
      </c>
    </row>
    <row r="5204" spans="1:5" s="11" customFormat="1" ht="31.5" x14ac:dyDescent="0.25">
      <c r="A5204" s="7" t="s">
        <v>9751</v>
      </c>
      <c r="B5204" s="8" t="s">
        <v>9750</v>
      </c>
      <c r="C5204" s="13">
        <f t="shared" si="164"/>
        <v>0</v>
      </c>
      <c r="D5204" s="10"/>
      <c r="E5204" s="4" t="str">
        <f t="shared" si="165"/>
        <v>МБОУ ДОД ДЮСШ № 4</v>
      </c>
    </row>
    <row r="5205" spans="1:5" s="11" customFormat="1" ht="31.5" x14ac:dyDescent="0.25">
      <c r="A5205" s="7" t="s">
        <v>9749</v>
      </c>
      <c r="B5205" s="8" t="s">
        <v>9748</v>
      </c>
      <c r="C5205" s="13">
        <f t="shared" si="164"/>
        <v>0</v>
      </c>
      <c r="D5205" s="10"/>
      <c r="E5205" s="4" t="str">
        <f t="shared" si="165"/>
        <v>МБОУ ДОД ДЮСШ № 4</v>
      </c>
    </row>
    <row r="5206" spans="1:5" s="11" customFormat="1" ht="31.5" x14ac:dyDescent="0.25">
      <c r="A5206" s="7" t="s">
        <v>9747</v>
      </c>
      <c r="B5206" s="8" t="s">
        <v>9746</v>
      </c>
      <c r="C5206" s="13">
        <f t="shared" si="164"/>
        <v>0</v>
      </c>
      <c r="D5206" s="10"/>
      <c r="E5206" s="4" t="str">
        <f t="shared" si="165"/>
        <v>МБОУ ДОД ДЮСШ № 4</v>
      </c>
    </row>
    <row r="5207" spans="1:5" s="11" customFormat="1" ht="31.5" x14ac:dyDescent="0.25">
      <c r="A5207" s="7" t="s">
        <v>9745</v>
      </c>
      <c r="B5207" s="8" t="s">
        <v>11326</v>
      </c>
      <c r="C5207" s="13">
        <f t="shared" si="164"/>
        <v>0</v>
      </c>
      <c r="D5207" s="10"/>
      <c r="E5207" s="4" t="str">
        <f t="shared" si="165"/>
        <v>МБОУ ДОД ДЮСШ № 4</v>
      </c>
    </row>
    <row r="5208" spans="1:5" s="11" customFormat="1" ht="31.5" x14ac:dyDescent="0.25">
      <c r="A5208" s="7" t="s">
        <v>9744</v>
      </c>
      <c r="B5208" s="8" t="s">
        <v>9743</v>
      </c>
      <c r="C5208" s="13">
        <f t="shared" si="164"/>
        <v>0</v>
      </c>
      <c r="D5208" s="10"/>
      <c r="E5208" s="4" t="str">
        <f t="shared" si="165"/>
        <v>МБОУ ДОД ДЮСШ № 4</v>
      </c>
    </row>
    <row r="5209" spans="1:5" s="11" customFormat="1" ht="31.5" x14ac:dyDescent="0.25">
      <c r="A5209" s="7" t="s">
        <v>9742</v>
      </c>
      <c r="B5209" s="8" t="s">
        <v>9741</v>
      </c>
      <c r="C5209" s="13">
        <f t="shared" si="164"/>
        <v>0</v>
      </c>
      <c r="D5209" s="10"/>
      <c r="E5209" s="4" t="str">
        <f t="shared" si="165"/>
        <v>МБОУ ДОД ДЮСШ № 4</v>
      </c>
    </row>
    <row r="5210" spans="1:5" s="11" customFormat="1" ht="31.5" x14ac:dyDescent="0.25">
      <c r="A5210" s="7" t="s">
        <v>9740</v>
      </c>
      <c r="B5210" s="8" t="s">
        <v>9739</v>
      </c>
      <c r="C5210" s="13">
        <f t="shared" si="164"/>
        <v>0</v>
      </c>
      <c r="D5210" s="10"/>
      <c r="E5210" s="4" t="str">
        <f t="shared" si="165"/>
        <v>МБОУ ДОД ДЮСШ № 4</v>
      </c>
    </row>
    <row r="5211" spans="1:5" s="11" customFormat="1" ht="31.5" x14ac:dyDescent="0.25">
      <c r="A5211" s="7" t="s">
        <v>9738</v>
      </c>
      <c r="B5211" s="8" t="s">
        <v>9737</v>
      </c>
      <c r="C5211" s="13">
        <f t="shared" si="164"/>
        <v>0</v>
      </c>
      <c r="D5211" s="10"/>
      <c r="E5211" s="4" t="str">
        <f t="shared" si="165"/>
        <v>МБОУ ДОД ДЮСШ № 4</v>
      </c>
    </row>
    <row r="5212" spans="1:5" s="11" customFormat="1" ht="31.5" x14ac:dyDescent="0.25">
      <c r="A5212" s="7" t="s">
        <v>9736</v>
      </c>
      <c r="B5212" s="8" t="s">
        <v>9735</v>
      </c>
      <c r="C5212" s="13">
        <f t="shared" si="164"/>
        <v>0</v>
      </c>
      <c r="D5212" s="10"/>
      <c r="E5212" s="4" t="str">
        <f t="shared" si="165"/>
        <v>МБОУ ДОД ДЮСШ № 4</v>
      </c>
    </row>
    <row r="5213" spans="1:5" s="11" customFormat="1" ht="31.5" x14ac:dyDescent="0.25">
      <c r="A5213" s="7" t="s">
        <v>9734</v>
      </c>
      <c r="B5213" s="8" t="s">
        <v>9733</v>
      </c>
      <c r="C5213" s="13">
        <f t="shared" si="164"/>
        <v>0</v>
      </c>
      <c r="D5213" s="10"/>
      <c r="E5213" s="4" t="str">
        <f t="shared" si="165"/>
        <v>МБОУ ДОД ДЮСШ № 4</v>
      </c>
    </row>
    <row r="5214" spans="1:5" s="11" customFormat="1" ht="31.5" x14ac:dyDescent="0.25">
      <c r="A5214" s="7" t="s">
        <v>9732</v>
      </c>
      <c r="B5214" s="8" t="s">
        <v>11327</v>
      </c>
      <c r="C5214" s="13">
        <f t="shared" si="164"/>
        <v>0</v>
      </c>
      <c r="D5214" s="10"/>
      <c r="E5214" s="4" t="str">
        <f t="shared" si="165"/>
        <v>МБОУ ДОД ДЮСШ № 4</v>
      </c>
    </row>
    <row r="5215" spans="1:5" s="11" customFormat="1" ht="31.5" x14ac:dyDescent="0.25">
      <c r="A5215" s="7" t="s">
        <v>9731</v>
      </c>
      <c r="B5215" s="8" t="s">
        <v>11336</v>
      </c>
      <c r="C5215" s="13">
        <f t="shared" si="164"/>
        <v>0</v>
      </c>
      <c r="D5215" s="10"/>
      <c r="E5215" s="4" t="str">
        <f t="shared" si="165"/>
        <v>МБОУ ДОД ДЮСШ № 4</v>
      </c>
    </row>
    <row r="5216" spans="1:5" s="11" customFormat="1" ht="31.5" x14ac:dyDescent="0.25">
      <c r="A5216" s="7" t="s">
        <v>9730</v>
      </c>
      <c r="B5216" s="8" t="s">
        <v>9729</v>
      </c>
      <c r="C5216" s="13">
        <f t="shared" ref="C5216:C5259" si="166">IF(OR(CODE(LEFT(B5216,1))=168,AND(CODE(LEFT(B5216,1))&gt;=192,CODE(LEFT(B5216,1))&lt;=223)),0,1111111)</f>
        <v>0</v>
      </c>
      <c r="D5216" s="10"/>
      <c r="E5216" s="4" t="str">
        <f t="shared" si="165"/>
        <v>МБОУ ДОД ДЮСШ № 4</v>
      </c>
    </row>
    <row r="5217" spans="1:5" s="11" customFormat="1" ht="31.5" x14ac:dyDescent="0.25">
      <c r="A5217" s="7" t="s">
        <v>9728</v>
      </c>
      <c r="B5217" s="8" t="s">
        <v>9727</v>
      </c>
      <c r="C5217" s="13">
        <f t="shared" si="166"/>
        <v>0</v>
      </c>
      <c r="D5217" s="10"/>
      <c r="E5217" s="4" t="str">
        <f t="shared" ref="E5217:E5259" si="167">E5216</f>
        <v>МБОУ ДОД ДЮСШ № 4</v>
      </c>
    </row>
    <row r="5218" spans="1:5" s="11" customFormat="1" ht="31.5" x14ac:dyDescent="0.25">
      <c r="A5218" s="7" t="s">
        <v>9726</v>
      </c>
      <c r="B5218" s="8" t="s">
        <v>10630</v>
      </c>
      <c r="C5218" s="13">
        <f t="shared" si="166"/>
        <v>0</v>
      </c>
      <c r="D5218" s="10"/>
      <c r="E5218" s="4" t="str">
        <f t="shared" si="167"/>
        <v>МБОУ ДОД ДЮСШ № 4</v>
      </c>
    </row>
    <row r="5219" spans="1:5" s="11" customFormat="1" ht="31.5" x14ac:dyDescent="0.25">
      <c r="A5219" s="7" t="s">
        <v>9725</v>
      </c>
      <c r="B5219" s="8" t="s">
        <v>9724</v>
      </c>
      <c r="C5219" s="13">
        <f t="shared" si="166"/>
        <v>0</v>
      </c>
      <c r="D5219" s="10"/>
      <c r="E5219" s="4" t="str">
        <f t="shared" si="167"/>
        <v>МБОУ ДОД ДЮСШ № 4</v>
      </c>
    </row>
    <row r="5220" spans="1:5" s="11" customFormat="1" ht="31.5" x14ac:dyDescent="0.25">
      <c r="A5220" s="7" t="s">
        <v>9723</v>
      </c>
      <c r="B5220" s="8" t="s">
        <v>11328</v>
      </c>
      <c r="C5220" s="13">
        <f t="shared" si="166"/>
        <v>0</v>
      </c>
      <c r="D5220" s="10"/>
      <c r="E5220" s="4" t="str">
        <f t="shared" si="167"/>
        <v>МБОУ ДОД ДЮСШ № 4</v>
      </c>
    </row>
    <row r="5221" spans="1:5" s="11" customFormat="1" ht="31.5" x14ac:dyDescent="0.25">
      <c r="A5221" s="7" t="s">
        <v>9722</v>
      </c>
      <c r="B5221" s="8" t="s">
        <v>9721</v>
      </c>
      <c r="C5221" s="13">
        <f t="shared" si="166"/>
        <v>0</v>
      </c>
      <c r="D5221" s="10"/>
      <c r="E5221" s="4" t="str">
        <f t="shared" si="167"/>
        <v>МБОУ ДОД ДЮСШ № 4</v>
      </c>
    </row>
    <row r="5222" spans="1:5" s="11" customFormat="1" ht="31.5" x14ac:dyDescent="0.25">
      <c r="A5222" s="7" t="s">
        <v>9720</v>
      </c>
      <c r="B5222" s="8" t="s">
        <v>11329</v>
      </c>
      <c r="C5222" s="13">
        <f t="shared" si="166"/>
        <v>0</v>
      </c>
      <c r="D5222" s="10"/>
      <c r="E5222" s="4" t="str">
        <f t="shared" si="167"/>
        <v>МБОУ ДОД ДЮСШ № 4</v>
      </c>
    </row>
    <row r="5223" spans="1:5" s="11" customFormat="1" ht="31.5" x14ac:dyDescent="0.25">
      <c r="A5223" s="7" t="s">
        <v>9719</v>
      </c>
      <c r="B5223" s="8" t="s">
        <v>9718</v>
      </c>
      <c r="C5223" s="13">
        <f t="shared" si="166"/>
        <v>0</v>
      </c>
      <c r="D5223" s="10"/>
      <c r="E5223" s="4" t="str">
        <f t="shared" si="167"/>
        <v>МБОУ ДОД ДЮСШ № 4</v>
      </c>
    </row>
    <row r="5224" spans="1:5" s="11" customFormat="1" ht="31.5" x14ac:dyDescent="0.25">
      <c r="A5224" s="7" t="s">
        <v>9717</v>
      </c>
      <c r="B5224" s="8" t="s">
        <v>9716</v>
      </c>
      <c r="C5224" s="13">
        <f t="shared" si="166"/>
        <v>0</v>
      </c>
      <c r="D5224" s="10"/>
      <c r="E5224" s="4" t="str">
        <f t="shared" si="167"/>
        <v>МБОУ ДОД ДЮСШ № 4</v>
      </c>
    </row>
    <row r="5225" spans="1:5" s="11" customFormat="1" ht="31.5" x14ac:dyDescent="0.25">
      <c r="A5225" s="7" t="s">
        <v>9715</v>
      </c>
      <c r="B5225" s="8" t="s">
        <v>9714</v>
      </c>
      <c r="C5225" s="13">
        <f t="shared" si="166"/>
        <v>0</v>
      </c>
      <c r="D5225" s="10"/>
      <c r="E5225" s="4" t="str">
        <f t="shared" si="167"/>
        <v>МБОУ ДОД ДЮСШ № 4</v>
      </c>
    </row>
    <row r="5226" spans="1:5" s="11" customFormat="1" ht="31.5" x14ac:dyDescent="0.25">
      <c r="A5226" s="7" t="s">
        <v>9713</v>
      </c>
      <c r="B5226" s="8" t="s">
        <v>11330</v>
      </c>
      <c r="C5226" s="13">
        <f t="shared" si="166"/>
        <v>0</v>
      </c>
      <c r="D5226" s="10"/>
      <c r="E5226" s="4" t="str">
        <f t="shared" si="167"/>
        <v>МБОУ ДОД ДЮСШ № 4</v>
      </c>
    </row>
    <row r="5227" spans="1:5" s="11" customFormat="1" ht="31.5" x14ac:dyDescent="0.25">
      <c r="A5227" s="7" t="s">
        <v>9712</v>
      </c>
      <c r="B5227" s="8" t="s">
        <v>9711</v>
      </c>
      <c r="C5227" s="13">
        <f t="shared" si="166"/>
        <v>0</v>
      </c>
      <c r="D5227" s="10"/>
      <c r="E5227" s="4" t="str">
        <f t="shared" si="167"/>
        <v>МБОУ ДОД ДЮСШ № 4</v>
      </c>
    </row>
    <row r="5228" spans="1:5" s="11" customFormat="1" ht="31.5" x14ac:dyDescent="0.25">
      <c r="A5228" s="7" t="s">
        <v>9710</v>
      </c>
      <c r="B5228" s="8" t="s">
        <v>10342</v>
      </c>
      <c r="C5228" s="13">
        <f t="shared" si="166"/>
        <v>0</v>
      </c>
      <c r="D5228" s="10"/>
      <c r="E5228" s="4" t="str">
        <f t="shared" si="167"/>
        <v>МБОУ ДОД ДЮСШ № 4</v>
      </c>
    </row>
    <row r="5229" spans="1:5" s="11" customFormat="1" ht="31.5" x14ac:dyDescent="0.25">
      <c r="A5229" s="7" t="s">
        <v>9709</v>
      </c>
      <c r="B5229" s="8" t="s">
        <v>10343</v>
      </c>
      <c r="C5229" s="13">
        <f t="shared" si="166"/>
        <v>0</v>
      </c>
      <c r="D5229" s="10"/>
      <c r="E5229" s="4" t="str">
        <f t="shared" si="167"/>
        <v>МБОУ ДОД ДЮСШ № 4</v>
      </c>
    </row>
    <row r="5230" spans="1:5" s="11" customFormat="1" ht="31.5" x14ac:dyDescent="0.25">
      <c r="A5230" s="7" t="s">
        <v>9708</v>
      </c>
      <c r="B5230" s="8" t="s">
        <v>10344</v>
      </c>
      <c r="C5230" s="13">
        <f t="shared" si="166"/>
        <v>0</v>
      </c>
      <c r="D5230" s="10"/>
      <c r="E5230" s="4" t="str">
        <f t="shared" si="167"/>
        <v>МБОУ ДОД ДЮСШ № 4</v>
      </c>
    </row>
    <row r="5231" spans="1:5" s="11" customFormat="1" ht="31.5" x14ac:dyDescent="0.25">
      <c r="A5231" s="7" t="s">
        <v>9707</v>
      </c>
      <c r="B5231" s="8" t="s">
        <v>9706</v>
      </c>
      <c r="C5231" s="13">
        <f t="shared" si="166"/>
        <v>0</v>
      </c>
      <c r="D5231" s="10"/>
      <c r="E5231" s="4" t="str">
        <f t="shared" si="167"/>
        <v>МБОУ ДОД ДЮСШ № 4</v>
      </c>
    </row>
    <row r="5232" spans="1:5" s="11" customFormat="1" ht="31.5" x14ac:dyDescent="0.25">
      <c r="A5232" s="7" t="s">
        <v>9705</v>
      </c>
      <c r="B5232" s="8" t="s">
        <v>9704</v>
      </c>
      <c r="C5232" s="13">
        <f t="shared" si="166"/>
        <v>0</v>
      </c>
      <c r="D5232" s="10"/>
      <c r="E5232" s="4" t="str">
        <f t="shared" si="167"/>
        <v>МБОУ ДОД ДЮСШ № 4</v>
      </c>
    </row>
    <row r="5233" spans="1:5" s="11" customFormat="1" ht="31.5" x14ac:dyDescent="0.25">
      <c r="A5233" s="7" t="s">
        <v>9703</v>
      </c>
      <c r="B5233" s="8" t="s">
        <v>9702</v>
      </c>
      <c r="C5233" s="13">
        <f t="shared" si="166"/>
        <v>0</v>
      </c>
      <c r="D5233" s="10"/>
      <c r="E5233" s="4" t="str">
        <f t="shared" si="167"/>
        <v>МБОУ ДОД ДЮСШ № 4</v>
      </c>
    </row>
    <row r="5234" spans="1:5" s="11" customFormat="1" ht="31.5" x14ac:dyDescent="0.25">
      <c r="A5234" s="7" t="s">
        <v>9701</v>
      </c>
      <c r="B5234" s="8" t="s">
        <v>10345</v>
      </c>
      <c r="C5234" s="13">
        <f t="shared" si="166"/>
        <v>0</v>
      </c>
      <c r="D5234" s="10"/>
      <c r="E5234" s="4" t="str">
        <f t="shared" si="167"/>
        <v>МБОУ ДОД ДЮСШ № 4</v>
      </c>
    </row>
    <row r="5235" spans="1:5" s="11" customFormat="1" ht="31.5" x14ac:dyDescent="0.25">
      <c r="A5235" s="7" t="s">
        <v>9700</v>
      </c>
      <c r="B5235" s="8" t="s">
        <v>10346</v>
      </c>
      <c r="C5235" s="13">
        <f t="shared" si="166"/>
        <v>0</v>
      </c>
      <c r="D5235" s="10"/>
      <c r="E5235" s="4" t="str">
        <f t="shared" si="167"/>
        <v>МБОУ ДОД ДЮСШ № 4</v>
      </c>
    </row>
    <row r="5236" spans="1:5" s="11" customFormat="1" ht="31.5" x14ac:dyDescent="0.25">
      <c r="A5236" s="7" t="s">
        <v>9699</v>
      </c>
      <c r="B5236" s="8" t="s">
        <v>9698</v>
      </c>
      <c r="C5236" s="13">
        <f t="shared" si="166"/>
        <v>0</v>
      </c>
      <c r="D5236" s="10"/>
      <c r="E5236" s="4" t="str">
        <f t="shared" si="167"/>
        <v>МБОУ ДОД ДЮСШ № 4</v>
      </c>
    </row>
    <row r="5237" spans="1:5" s="11" customFormat="1" ht="31.5" x14ac:dyDescent="0.25">
      <c r="A5237" s="7" t="s">
        <v>9697</v>
      </c>
      <c r="B5237" s="8" t="s">
        <v>10347</v>
      </c>
      <c r="C5237" s="13">
        <f t="shared" si="166"/>
        <v>0</v>
      </c>
      <c r="D5237" s="10"/>
      <c r="E5237" s="4" t="str">
        <f t="shared" si="167"/>
        <v>МБОУ ДОД ДЮСШ № 4</v>
      </c>
    </row>
    <row r="5238" spans="1:5" s="11" customFormat="1" ht="31.5" x14ac:dyDescent="0.25">
      <c r="A5238" s="7" t="s">
        <v>9696</v>
      </c>
      <c r="B5238" s="8" t="s">
        <v>11331</v>
      </c>
      <c r="C5238" s="13">
        <f t="shared" si="166"/>
        <v>0</v>
      </c>
      <c r="D5238" s="10"/>
      <c r="E5238" s="4" t="str">
        <f t="shared" si="167"/>
        <v>МБОУ ДОД ДЮСШ № 4</v>
      </c>
    </row>
    <row r="5239" spans="1:5" s="11" customFormat="1" ht="47.25" x14ac:dyDescent="0.25">
      <c r="A5239" s="7" t="s">
        <v>9695</v>
      </c>
      <c r="B5239" s="8" t="s">
        <v>9694</v>
      </c>
      <c r="C5239" s="13">
        <f t="shared" si="166"/>
        <v>0</v>
      </c>
      <c r="D5239" s="10"/>
      <c r="E5239" s="4" t="str">
        <f t="shared" si="167"/>
        <v>МБОУ ДОД ДЮСШ № 4</v>
      </c>
    </row>
    <row r="5240" spans="1:5" s="11" customFormat="1" ht="31.5" x14ac:dyDescent="0.25">
      <c r="A5240" s="7" t="s">
        <v>9693</v>
      </c>
      <c r="B5240" s="8" t="s">
        <v>11332</v>
      </c>
      <c r="C5240" s="13">
        <f t="shared" si="166"/>
        <v>0</v>
      </c>
      <c r="D5240" s="10"/>
      <c r="E5240" s="4" t="str">
        <f t="shared" si="167"/>
        <v>МБОУ ДОД ДЮСШ № 4</v>
      </c>
    </row>
    <row r="5241" spans="1:5" s="11" customFormat="1" ht="31.5" x14ac:dyDescent="0.25">
      <c r="A5241" s="7" t="s">
        <v>9692</v>
      </c>
      <c r="B5241" s="8" t="s">
        <v>9691</v>
      </c>
      <c r="C5241" s="13">
        <f t="shared" si="166"/>
        <v>0</v>
      </c>
      <c r="D5241" s="10"/>
      <c r="E5241" s="4" t="str">
        <f t="shared" si="167"/>
        <v>МБОУ ДОД ДЮСШ № 4</v>
      </c>
    </row>
    <row r="5242" spans="1:5" s="11" customFormat="1" ht="31.5" x14ac:dyDescent="0.25">
      <c r="A5242" s="7" t="s">
        <v>9690</v>
      </c>
      <c r="B5242" s="8" t="s">
        <v>9689</v>
      </c>
      <c r="C5242" s="13">
        <f t="shared" si="166"/>
        <v>0</v>
      </c>
      <c r="D5242" s="10"/>
      <c r="E5242" s="4" t="str">
        <f t="shared" si="167"/>
        <v>МБОУ ДОД ДЮСШ № 4</v>
      </c>
    </row>
    <row r="5243" spans="1:5" s="11" customFormat="1" ht="31.5" x14ac:dyDescent="0.25">
      <c r="A5243" s="7" t="s">
        <v>9688</v>
      </c>
      <c r="B5243" s="8" t="s">
        <v>10631</v>
      </c>
      <c r="C5243" s="13">
        <f t="shared" si="166"/>
        <v>0</v>
      </c>
      <c r="D5243" s="10"/>
      <c r="E5243" s="4" t="str">
        <f t="shared" si="167"/>
        <v>МБОУ ДОД ДЮСШ № 4</v>
      </c>
    </row>
    <row r="5244" spans="1:5" s="11" customFormat="1" ht="31.5" x14ac:dyDescent="0.25">
      <c r="A5244" s="7" t="s">
        <v>9687</v>
      </c>
      <c r="B5244" s="8" t="s">
        <v>9686</v>
      </c>
      <c r="C5244" s="13">
        <f t="shared" si="166"/>
        <v>0</v>
      </c>
      <c r="D5244" s="10"/>
      <c r="E5244" s="4" t="str">
        <f t="shared" si="167"/>
        <v>МБОУ ДОД ДЮСШ № 4</v>
      </c>
    </row>
    <row r="5245" spans="1:5" s="11" customFormat="1" ht="31.5" x14ac:dyDescent="0.25">
      <c r="A5245" s="7" t="s">
        <v>9685</v>
      </c>
      <c r="B5245" s="8" t="s">
        <v>9684</v>
      </c>
      <c r="C5245" s="13">
        <f t="shared" si="166"/>
        <v>0</v>
      </c>
      <c r="D5245" s="10"/>
      <c r="E5245" s="4" t="str">
        <f t="shared" si="167"/>
        <v>МБОУ ДОД ДЮСШ № 4</v>
      </c>
    </row>
    <row r="5246" spans="1:5" s="11" customFormat="1" ht="31.5" x14ac:dyDescent="0.25">
      <c r="A5246" s="7" t="s">
        <v>9683</v>
      </c>
      <c r="B5246" s="8" t="s">
        <v>9682</v>
      </c>
      <c r="C5246" s="13">
        <f t="shared" si="166"/>
        <v>0</v>
      </c>
      <c r="D5246" s="10"/>
      <c r="E5246" s="4" t="str">
        <f t="shared" si="167"/>
        <v>МБОУ ДОД ДЮСШ № 4</v>
      </c>
    </row>
    <row r="5247" spans="1:5" s="11" customFormat="1" ht="31.5" x14ac:dyDescent="0.25">
      <c r="A5247" s="7" t="s">
        <v>9681</v>
      </c>
      <c r="B5247" s="8" t="s">
        <v>9680</v>
      </c>
      <c r="C5247" s="13">
        <f t="shared" si="166"/>
        <v>0</v>
      </c>
      <c r="D5247" s="10"/>
      <c r="E5247" s="4" t="str">
        <f t="shared" si="167"/>
        <v>МБОУ ДОД ДЮСШ № 4</v>
      </c>
    </row>
    <row r="5248" spans="1:5" s="11" customFormat="1" ht="31.5" x14ac:dyDescent="0.25">
      <c r="A5248" s="7" t="s">
        <v>9679</v>
      </c>
      <c r="B5248" s="8" t="s">
        <v>9678</v>
      </c>
      <c r="C5248" s="13">
        <f t="shared" si="166"/>
        <v>0</v>
      </c>
      <c r="D5248" s="10"/>
      <c r="E5248" s="4" t="str">
        <f t="shared" si="167"/>
        <v>МБОУ ДОД ДЮСШ № 4</v>
      </c>
    </row>
    <row r="5249" spans="1:5" s="11" customFormat="1" ht="31.5" x14ac:dyDescent="0.25">
      <c r="A5249" s="7" t="s">
        <v>9677</v>
      </c>
      <c r="B5249" s="8" t="s">
        <v>9676</v>
      </c>
      <c r="C5249" s="13">
        <f t="shared" si="166"/>
        <v>0</v>
      </c>
      <c r="D5249" s="10"/>
      <c r="E5249" s="4" t="str">
        <f t="shared" si="167"/>
        <v>МБОУ ДОД ДЮСШ № 4</v>
      </c>
    </row>
    <row r="5250" spans="1:5" s="11" customFormat="1" ht="31.5" x14ac:dyDescent="0.25">
      <c r="A5250" s="7" t="s">
        <v>9675</v>
      </c>
      <c r="B5250" s="8" t="s">
        <v>10348</v>
      </c>
      <c r="C5250" s="13">
        <f t="shared" si="166"/>
        <v>0</v>
      </c>
      <c r="D5250" s="10"/>
      <c r="E5250" s="4" t="str">
        <f t="shared" si="167"/>
        <v>МБОУ ДОД ДЮСШ № 4</v>
      </c>
    </row>
    <row r="5251" spans="1:5" s="11" customFormat="1" ht="31.5" x14ac:dyDescent="0.25">
      <c r="A5251" s="7" t="s">
        <v>9674</v>
      </c>
      <c r="B5251" s="8" t="s">
        <v>9673</v>
      </c>
      <c r="C5251" s="13">
        <f t="shared" si="166"/>
        <v>0</v>
      </c>
      <c r="D5251" s="10"/>
      <c r="E5251" s="4" t="str">
        <f t="shared" si="167"/>
        <v>МБОУ ДОД ДЮСШ № 4</v>
      </c>
    </row>
    <row r="5252" spans="1:5" s="11" customFormat="1" ht="31.5" x14ac:dyDescent="0.25">
      <c r="A5252" s="7" t="s">
        <v>9672</v>
      </c>
      <c r="B5252" s="8" t="s">
        <v>9671</v>
      </c>
      <c r="C5252" s="13">
        <f t="shared" si="166"/>
        <v>0</v>
      </c>
      <c r="D5252" s="10"/>
      <c r="E5252" s="4" t="str">
        <f t="shared" si="167"/>
        <v>МБОУ ДОД ДЮСШ № 4</v>
      </c>
    </row>
    <row r="5253" spans="1:5" s="11" customFormat="1" ht="31.5" x14ac:dyDescent="0.25">
      <c r="A5253" s="7" t="s">
        <v>9670</v>
      </c>
      <c r="B5253" s="8" t="s">
        <v>9669</v>
      </c>
      <c r="C5253" s="13">
        <f t="shared" si="166"/>
        <v>0</v>
      </c>
      <c r="D5253" s="10"/>
      <c r="E5253" s="4" t="str">
        <f t="shared" si="167"/>
        <v>МБОУ ДОД ДЮСШ № 4</v>
      </c>
    </row>
    <row r="5254" spans="1:5" s="11" customFormat="1" ht="31.5" x14ac:dyDescent="0.25">
      <c r="A5254" s="7" t="s">
        <v>9668</v>
      </c>
      <c r="B5254" s="8" t="s">
        <v>10632</v>
      </c>
      <c r="C5254" s="13">
        <f t="shared" si="166"/>
        <v>0</v>
      </c>
      <c r="D5254" s="10"/>
      <c r="E5254" s="4" t="str">
        <f t="shared" si="167"/>
        <v>МБОУ ДОД ДЮСШ № 4</v>
      </c>
    </row>
    <row r="5255" spans="1:5" s="11" customFormat="1" ht="31.5" x14ac:dyDescent="0.25">
      <c r="A5255" s="7" t="s">
        <v>9667</v>
      </c>
      <c r="B5255" s="8" t="s">
        <v>9666</v>
      </c>
      <c r="C5255" s="13">
        <f t="shared" si="166"/>
        <v>0</v>
      </c>
      <c r="D5255" s="10"/>
      <c r="E5255" s="4" t="str">
        <f t="shared" si="167"/>
        <v>МБОУ ДОД ДЮСШ № 4</v>
      </c>
    </row>
    <row r="5256" spans="1:5" s="11" customFormat="1" ht="31.5" x14ac:dyDescent="0.25">
      <c r="A5256" s="7" t="s">
        <v>9665</v>
      </c>
      <c r="B5256" s="8" t="s">
        <v>9664</v>
      </c>
      <c r="C5256" s="13">
        <f t="shared" si="166"/>
        <v>0</v>
      </c>
      <c r="D5256" s="10"/>
      <c r="E5256" s="4" t="str">
        <f t="shared" si="167"/>
        <v>МБОУ ДОД ДЮСШ № 4</v>
      </c>
    </row>
    <row r="5257" spans="1:5" s="11" customFormat="1" ht="31.5" x14ac:dyDescent="0.25">
      <c r="A5257" s="7" t="s">
        <v>9663</v>
      </c>
      <c r="B5257" s="8" t="s">
        <v>9662</v>
      </c>
      <c r="C5257" s="13">
        <f t="shared" si="166"/>
        <v>0</v>
      </c>
      <c r="D5257" s="10"/>
      <c r="E5257" s="4" t="str">
        <f t="shared" si="167"/>
        <v>МБОУ ДОД ДЮСШ № 4</v>
      </c>
    </row>
    <row r="5258" spans="1:5" s="11" customFormat="1" ht="31.5" x14ac:dyDescent="0.25">
      <c r="A5258" s="7" t="s">
        <v>9661</v>
      </c>
      <c r="B5258" s="8" t="s">
        <v>10349</v>
      </c>
      <c r="C5258" s="13">
        <f t="shared" si="166"/>
        <v>0</v>
      </c>
      <c r="D5258" s="10"/>
      <c r="E5258" s="4" t="str">
        <f t="shared" si="167"/>
        <v>МБОУ ДОД ДЮСШ № 4</v>
      </c>
    </row>
    <row r="5259" spans="1:5" s="11" customFormat="1" ht="31.5" x14ac:dyDescent="0.25">
      <c r="A5259" s="7" t="s">
        <v>9660</v>
      </c>
      <c r="B5259" s="8" t="s">
        <v>10350</v>
      </c>
      <c r="C5259" s="13">
        <f t="shared" si="166"/>
        <v>0</v>
      </c>
      <c r="D5259" s="10"/>
      <c r="E5259" s="4" t="str">
        <f t="shared" si="167"/>
        <v>МБОУ ДОД ДЮСШ № 4</v>
      </c>
    </row>
    <row r="5260" spans="1:5" s="15" customFormat="1" ht="51" customHeight="1" x14ac:dyDescent="0.25">
      <c r="A5260" s="14" t="s">
        <v>14026</v>
      </c>
      <c r="B5260" s="38" t="s">
        <v>2106</v>
      </c>
      <c r="C5260" s="38"/>
      <c r="D5260" s="38"/>
      <c r="E5260" s="38"/>
    </row>
    <row r="5261" spans="1:5" ht="31.5" x14ac:dyDescent="0.25">
      <c r="A5261" s="7" t="s">
        <v>2345</v>
      </c>
      <c r="B5261" s="8" t="s">
        <v>3044</v>
      </c>
      <c r="C5261" s="13">
        <f t="shared" ref="C5261:C5324" si="168">IF(OR(CODE(LEFT(B5261,1))=168,AND(CODE(LEFT(B5261,1))&gt;=192,CODE(LEFT(B5261,1))&lt;=223)),0,1111111)</f>
        <v>0</v>
      </c>
      <c r="D5261" s="10" t="s">
        <v>11337</v>
      </c>
      <c r="E5261" s="4" t="s">
        <v>2107</v>
      </c>
    </row>
    <row r="5262" spans="1:5" ht="31.5" x14ac:dyDescent="0.25">
      <c r="A5262" s="7" t="s">
        <v>2346</v>
      </c>
      <c r="B5262" s="8" t="s">
        <v>3045</v>
      </c>
      <c r="C5262" s="13">
        <f t="shared" si="168"/>
        <v>0</v>
      </c>
      <c r="D5262" s="10" t="s">
        <v>11338</v>
      </c>
      <c r="E5262" s="4" t="s">
        <v>2107</v>
      </c>
    </row>
    <row r="5263" spans="1:5" ht="31.5" x14ac:dyDescent="0.25">
      <c r="A5263" s="7" t="s">
        <v>2347</v>
      </c>
      <c r="B5263" s="8" t="s">
        <v>2108</v>
      </c>
      <c r="C5263" s="13">
        <f t="shared" si="168"/>
        <v>0</v>
      </c>
      <c r="D5263" s="10" t="s">
        <v>11339</v>
      </c>
      <c r="E5263" s="4" t="s">
        <v>2107</v>
      </c>
    </row>
    <row r="5264" spans="1:5" ht="31.5" x14ac:dyDescent="0.25">
      <c r="A5264" s="7" t="s">
        <v>2348</v>
      </c>
      <c r="B5264" s="8" t="s">
        <v>2109</v>
      </c>
      <c r="C5264" s="13">
        <f t="shared" si="168"/>
        <v>0</v>
      </c>
      <c r="D5264" s="10" t="s">
        <v>11340</v>
      </c>
      <c r="E5264" s="4" t="s">
        <v>2107</v>
      </c>
    </row>
    <row r="5265" spans="1:5" ht="31.5" x14ac:dyDescent="0.25">
      <c r="A5265" s="7" t="s">
        <v>2349</v>
      </c>
      <c r="B5265" s="8" t="s">
        <v>2110</v>
      </c>
      <c r="C5265" s="13">
        <f t="shared" si="168"/>
        <v>0</v>
      </c>
      <c r="D5265" s="10" t="s">
        <v>11341</v>
      </c>
      <c r="E5265" s="4" t="s">
        <v>2107</v>
      </c>
    </row>
    <row r="5266" spans="1:5" ht="31.5" x14ac:dyDescent="0.25">
      <c r="A5266" s="7" t="s">
        <v>2350</v>
      </c>
      <c r="B5266" s="8" t="s">
        <v>2111</v>
      </c>
      <c r="C5266" s="13">
        <f t="shared" si="168"/>
        <v>0</v>
      </c>
      <c r="D5266" s="10" t="s">
        <v>11342</v>
      </c>
      <c r="E5266" s="4" t="s">
        <v>2107</v>
      </c>
    </row>
    <row r="5267" spans="1:5" ht="31.5" x14ac:dyDescent="0.25">
      <c r="A5267" s="7" t="s">
        <v>2351</v>
      </c>
      <c r="B5267" s="8" t="s">
        <v>2112</v>
      </c>
      <c r="C5267" s="13">
        <f t="shared" si="168"/>
        <v>0</v>
      </c>
      <c r="D5267" s="10" t="s">
        <v>11343</v>
      </c>
      <c r="E5267" s="4" t="s">
        <v>2107</v>
      </c>
    </row>
    <row r="5268" spans="1:5" ht="31.5" x14ac:dyDescent="0.25">
      <c r="A5268" s="7" t="s">
        <v>2352</v>
      </c>
      <c r="B5268" s="8" t="s">
        <v>2113</v>
      </c>
      <c r="C5268" s="13">
        <f t="shared" si="168"/>
        <v>0</v>
      </c>
      <c r="D5268" s="10" t="s">
        <v>11344</v>
      </c>
      <c r="E5268" s="4" t="s">
        <v>2107</v>
      </c>
    </row>
    <row r="5269" spans="1:5" ht="31.5" x14ac:dyDescent="0.25">
      <c r="A5269" s="7" t="s">
        <v>2353</v>
      </c>
      <c r="B5269" s="8" t="s">
        <v>2114</v>
      </c>
      <c r="C5269" s="13">
        <f t="shared" si="168"/>
        <v>0</v>
      </c>
      <c r="D5269" s="10" t="s">
        <v>11345</v>
      </c>
      <c r="E5269" s="4" t="s">
        <v>2107</v>
      </c>
    </row>
    <row r="5270" spans="1:5" ht="31.5" x14ac:dyDescent="0.25">
      <c r="A5270" s="7" t="s">
        <v>2354</v>
      </c>
      <c r="B5270" s="8" t="s">
        <v>2115</v>
      </c>
      <c r="C5270" s="13">
        <f t="shared" si="168"/>
        <v>0</v>
      </c>
      <c r="D5270" s="10" t="s">
        <v>11346</v>
      </c>
      <c r="E5270" s="4" t="s">
        <v>2107</v>
      </c>
    </row>
    <row r="5271" spans="1:5" ht="31.5" x14ac:dyDescent="0.25">
      <c r="A5271" s="7" t="s">
        <v>2355</v>
      </c>
      <c r="B5271" s="8" t="s">
        <v>2116</v>
      </c>
      <c r="C5271" s="13">
        <f t="shared" si="168"/>
        <v>0</v>
      </c>
      <c r="D5271" s="10" t="s">
        <v>11347</v>
      </c>
      <c r="E5271" s="4" t="s">
        <v>2107</v>
      </c>
    </row>
    <row r="5272" spans="1:5" ht="31.5" x14ac:dyDescent="0.25">
      <c r="A5272" s="7" t="s">
        <v>2356</v>
      </c>
      <c r="B5272" s="8" t="s">
        <v>2117</v>
      </c>
      <c r="C5272" s="13">
        <f t="shared" si="168"/>
        <v>0</v>
      </c>
      <c r="D5272" s="10" t="s">
        <v>11348</v>
      </c>
      <c r="E5272" s="4" t="s">
        <v>2107</v>
      </c>
    </row>
    <row r="5273" spans="1:5" ht="31.5" x14ac:dyDescent="0.25">
      <c r="A5273" s="7" t="s">
        <v>2357</v>
      </c>
      <c r="B5273" s="8" t="s">
        <v>2118</v>
      </c>
      <c r="C5273" s="13">
        <f t="shared" si="168"/>
        <v>0</v>
      </c>
      <c r="D5273" s="10" t="s">
        <v>11349</v>
      </c>
      <c r="E5273" s="4" t="s">
        <v>2107</v>
      </c>
    </row>
    <row r="5274" spans="1:5" ht="31.5" x14ac:dyDescent="0.25">
      <c r="A5274" s="7" t="s">
        <v>2358</v>
      </c>
      <c r="B5274" s="8" t="s">
        <v>2119</v>
      </c>
      <c r="C5274" s="13">
        <f t="shared" si="168"/>
        <v>0</v>
      </c>
      <c r="D5274" s="10" t="s">
        <v>11350</v>
      </c>
      <c r="E5274" s="4" t="s">
        <v>2107</v>
      </c>
    </row>
    <row r="5275" spans="1:5" ht="31.5" x14ac:dyDescent="0.25">
      <c r="A5275" s="7" t="s">
        <v>2359</v>
      </c>
      <c r="B5275" s="8" t="s">
        <v>2120</v>
      </c>
      <c r="C5275" s="13">
        <f t="shared" si="168"/>
        <v>0</v>
      </c>
      <c r="D5275" s="10" t="s">
        <v>11351</v>
      </c>
      <c r="E5275" s="4" t="s">
        <v>2107</v>
      </c>
    </row>
    <row r="5276" spans="1:5" ht="31.5" x14ac:dyDescent="0.25">
      <c r="A5276" s="7" t="s">
        <v>2360</v>
      </c>
      <c r="B5276" s="8" t="s">
        <v>2121</v>
      </c>
      <c r="C5276" s="13">
        <f t="shared" si="168"/>
        <v>0</v>
      </c>
      <c r="D5276" s="10" t="s">
        <v>11352</v>
      </c>
      <c r="E5276" s="4" t="s">
        <v>2107</v>
      </c>
    </row>
    <row r="5277" spans="1:5" ht="31.5" x14ac:dyDescent="0.25">
      <c r="A5277" s="7" t="s">
        <v>2361</v>
      </c>
      <c r="B5277" s="8" t="s">
        <v>2122</v>
      </c>
      <c r="C5277" s="13">
        <f t="shared" si="168"/>
        <v>0</v>
      </c>
      <c r="D5277" s="10" t="s">
        <v>11353</v>
      </c>
      <c r="E5277" s="4" t="s">
        <v>2107</v>
      </c>
    </row>
    <row r="5278" spans="1:5" ht="31.5" x14ac:dyDescent="0.25">
      <c r="A5278" s="7" t="s">
        <v>2362</v>
      </c>
      <c r="B5278" s="8" t="s">
        <v>2122</v>
      </c>
      <c r="C5278" s="13">
        <f t="shared" si="168"/>
        <v>0</v>
      </c>
      <c r="D5278" s="10" t="s">
        <v>11354</v>
      </c>
      <c r="E5278" s="4" t="s">
        <v>2107</v>
      </c>
    </row>
    <row r="5279" spans="1:5" ht="31.5" x14ac:dyDescent="0.25">
      <c r="A5279" s="7" t="s">
        <v>2363</v>
      </c>
      <c r="B5279" s="8" t="s">
        <v>2123</v>
      </c>
      <c r="C5279" s="13">
        <f t="shared" si="168"/>
        <v>0</v>
      </c>
      <c r="D5279" s="10" t="s">
        <v>11355</v>
      </c>
      <c r="E5279" s="4" t="s">
        <v>2107</v>
      </c>
    </row>
    <row r="5280" spans="1:5" ht="31.5" x14ac:dyDescent="0.25">
      <c r="A5280" s="7" t="s">
        <v>2364</v>
      </c>
      <c r="B5280" s="8" t="s">
        <v>2124</v>
      </c>
      <c r="C5280" s="13">
        <f t="shared" si="168"/>
        <v>0</v>
      </c>
      <c r="D5280" s="10" t="s">
        <v>11356</v>
      </c>
      <c r="E5280" s="4" t="s">
        <v>2107</v>
      </c>
    </row>
    <row r="5281" spans="1:5" ht="31.5" x14ac:dyDescent="0.25">
      <c r="A5281" s="7" t="s">
        <v>2365</v>
      </c>
      <c r="B5281" s="8" t="s">
        <v>2125</v>
      </c>
      <c r="C5281" s="13">
        <f t="shared" si="168"/>
        <v>0</v>
      </c>
      <c r="D5281" s="10" t="s">
        <v>11357</v>
      </c>
      <c r="E5281" s="4" t="s">
        <v>2107</v>
      </c>
    </row>
    <row r="5282" spans="1:5" ht="31.5" x14ac:dyDescent="0.25">
      <c r="A5282" s="7" t="s">
        <v>2366</v>
      </c>
      <c r="B5282" s="8" t="s">
        <v>2126</v>
      </c>
      <c r="C5282" s="13">
        <f t="shared" si="168"/>
        <v>0</v>
      </c>
      <c r="D5282" s="10" t="s">
        <v>11358</v>
      </c>
      <c r="E5282" s="4" t="s">
        <v>2107</v>
      </c>
    </row>
    <row r="5283" spans="1:5" ht="31.5" x14ac:dyDescent="0.25">
      <c r="A5283" s="7" t="s">
        <v>2367</v>
      </c>
      <c r="B5283" s="8" t="s">
        <v>2127</v>
      </c>
      <c r="C5283" s="13">
        <f t="shared" si="168"/>
        <v>0</v>
      </c>
      <c r="D5283" s="10" t="s">
        <v>11359</v>
      </c>
      <c r="E5283" s="4" t="s">
        <v>2107</v>
      </c>
    </row>
    <row r="5284" spans="1:5" ht="31.5" x14ac:dyDescent="0.25">
      <c r="A5284" s="7" t="s">
        <v>2368</v>
      </c>
      <c r="B5284" s="8" t="s">
        <v>2128</v>
      </c>
      <c r="C5284" s="13">
        <f t="shared" si="168"/>
        <v>0</v>
      </c>
      <c r="D5284" s="10" t="s">
        <v>11360</v>
      </c>
      <c r="E5284" s="4" t="s">
        <v>2107</v>
      </c>
    </row>
    <row r="5285" spans="1:5" ht="31.5" x14ac:dyDescent="0.25">
      <c r="A5285" s="7" t="s">
        <v>2369</v>
      </c>
      <c r="B5285" s="8" t="s">
        <v>2129</v>
      </c>
      <c r="C5285" s="13">
        <f t="shared" si="168"/>
        <v>0</v>
      </c>
      <c r="D5285" s="10" t="s">
        <v>11361</v>
      </c>
      <c r="E5285" s="4" t="s">
        <v>2107</v>
      </c>
    </row>
    <row r="5286" spans="1:5" ht="31.5" x14ac:dyDescent="0.25">
      <c r="A5286" s="7" t="s">
        <v>2370</v>
      </c>
      <c r="B5286" s="8" t="s">
        <v>2130</v>
      </c>
      <c r="C5286" s="13">
        <f t="shared" si="168"/>
        <v>0</v>
      </c>
      <c r="D5286" s="10" t="s">
        <v>11362</v>
      </c>
      <c r="E5286" s="4" t="s">
        <v>2107</v>
      </c>
    </row>
    <row r="5287" spans="1:5" ht="31.5" x14ac:dyDescent="0.25">
      <c r="A5287" s="7" t="s">
        <v>2371</v>
      </c>
      <c r="B5287" s="8" t="s">
        <v>2131</v>
      </c>
      <c r="C5287" s="13">
        <f t="shared" si="168"/>
        <v>0</v>
      </c>
      <c r="D5287" s="10" t="s">
        <v>11363</v>
      </c>
      <c r="E5287" s="4" t="s">
        <v>2107</v>
      </c>
    </row>
    <row r="5288" spans="1:5" ht="31.5" x14ac:dyDescent="0.25">
      <c r="A5288" s="7" t="s">
        <v>2372</v>
      </c>
      <c r="B5288" s="8" t="s">
        <v>2132</v>
      </c>
      <c r="C5288" s="13">
        <f t="shared" si="168"/>
        <v>0</v>
      </c>
      <c r="D5288" s="10" t="s">
        <v>11364</v>
      </c>
      <c r="E5288" s="4" t="s">
        <v>2107</v>
      </c>
    </row>
    <row r="5289" spans="1:5" ht="31.5" x14ac:dyDescent="0.25">
      <c r="A5289" s="7" t="s">
        <v>2373</v>
      </c>
      <c r="B5289" s="8" t="s">
        <v>10351</v>
      </c>
      <c r="C5289" s="13">
        <f t="shared" si="168"/>
        <v>0</v>
      </c>
      <c r="D5289" s="10" t="s">
        <v>11365</v>
      </c>
      <c r="E5289" s="4" t="s">
        <v>2107</v>
      </c>
    </row>
    <row r="5290" spans="1:5" ht="47.25" x14ac:dyDescent="0.25">
      <c r="A5290" s="7" t="s">
        <v>2374</v>
      </c>
      <c r="B5290" s="8" t="s">
        <v>2133</v>
      </c>
      <c r="C5290" s="13">
        <f t="shared" si="168"/>
        <v>0</v>
      </c>
      <c r="D5290" s="10" t="s">
        <v>11366</v>
      </c>
      <c r="E5290" s="4" t="s">
        <v>2107</v>
      </c>
    </row>
    <row r="5291" spans="1:5" ht="31.5" x14ac:dyDescent="0.25">
      <c r="A5291" s="7" t="s">
        <v>2375</v>
      </c>
      <c r="B5291" s="8" t="s">
        <v>2134</v>
      </c>
      <c r="C5291" s="13">
        <f t="shared" si="168"/>
        <v>0</v>
      </c>
      <c r="D5291" s="10" t="s">
        <v>11367</v>
      </c>
      <c r="E5291" s="4" t="s">
        <v>2107</v>
      </c>
    </row>
    <row r="5292" spans="1:5" ht="31.5" x14ac:dyDescent="0.25">
      <c r="A5292" s="7" t="s">
        <v>2376</v>
      </c>
      <c r="B5292" s="8" t="s">
        <v>2135</v>
      </c>
      <c r="C5292" s="13">
        <f t="shared" si="168"/>
        <v>0</v>
      </c>
      <c r="D5292" s="10" t="s">
        <v>11368</v>
      </c>
      <c r="E5292" s="4" t="s">
        <v>2107</v>
      </c>
    </row>
    <row r="5293" spans="1:5" ht="31.5" x14ac:dyDescent="0.25">
      <c r="A5293" s="7" t="s">
        <v>2377</v>
      </c>
      <c r="B5293" s="8" t="s">
        <v>2136</v>
      </c>
      <c r="C5293" s="13">
        <f t="shared" si="168"/>
        <v>0</v>
      </c>
      <c r="D5293" s="10" t="s">
        <v>11369</v>
      </c>
      <c r="E5293" s="4" t="s">
        <v>2107</v>
      </c>
    </row>
    <row r="5294" spans="1:5" ht="31.5" x14ac:dyDescent="0.25">
      <c r="A5294" s="7" t="s">
        <v>2378</v>
      </c>
      <c r="B5294" s="8" t="s">
        <v>13853</v>
      </c>
      <c r="C5294" s="13">
        <f t="shared" si="168"/>
        <v>0</v>
      </c>
      <c r="D5294" s="10" t="s">
        <v>11370</v>
      </c>
      <c r="E5294" s="4" t="s">
        <v>2107</v>
      </c>
    </row>
    <row r="5295" spans="1:5" ht="31.5" x14ac:dyDescent="0.25">
      <c r="A5295" s="7" t="s">
        <v>2379</v>
      </c>
      <c r="B5295" s="8" t="s">
        <v>13854</v>
      </c>
      <c r="C5295" s="13">
        <f t="shared" si="168"/>
        <v>0</v>
      </c>
      <c r="D5295" s="10" t="s">
        <v>11371</v>
      </c>
      <c r="E5295" s="4" t="s">
        <v>2107</v>
      </c>
    </row>
    <row r="5296" spans="1:5" ht="31.5" x14ac:dyDescent="0.25">
      <c r="A5296" s="7" t="s">
        <v>2380</v>
      </c>
      <c r="B5296" s="8" t="s">
        <v>2137</v>
      </c>
      <c r="C5296" s="13">
        <f t="shared" si="168"/>
        <v>0</v>
      </c>
      <c r="D5296" s="10" t="s">
        <v>11372</v>
      </c>
      <c r="E5296" s="4" t="s">
        <v>2107</v>
      </c>
    </row>
    <row r="5297" spans="1:5" ht="31.5" x14ac:dyDescent="0.25">
      <c r="A5297" s="7" t="s">
        <v>2381</v>
      </c>
      <c r="B5297" s="8" t="s">
        <v>2138</v>
      </c>
      <c r="C5297" s="13">
        <f t="shared" si="168"/>
        <v>0</v>
      </c>
      <c r="D5297" s="10" t="s">
        <v>11373</v>
      </c>
      <c r="E5297" s="4" t="s">
        <v>2107</v>
      </c>
    </row>
    <row r="5298" spans="1:5" ht="31.5" x14ac:dyDescent="0.25">
      <c r="A5298" s="7" t="s">
        <v>2382</v>
      </c>
      <c r="B5298" s="8" t="s">
        <v>13855</v>
      </c>
      <c r="C5298" s="13">
        <f t="shared" si="168"/>
        <v>0</v>
      </c>
      <c r="D5298" s="10" t="s">
        <v>11374</v>
      </c>
      <c r="E5298" s="4" t="s">
        <v>2107</v>
      </c>
    </row>
    <row r="5299" spans="1:5" ht="31.5" x14ac:dyDescent="0.25">
      <c r="A5299" s="7" t="s">
        <v>2383</v>
      </c>
      <c r="B5299" s="8" t="s">
        <v>13856</v>
      </c>
      <c r="C5299" s="13">
        <f t="shared" si="168"/>
        <v>0</v>
      </c>
      <c r="D5299" s="10" t="s">
        <v>11375</v>
      </c>
      <c r="E5299" s="4" t="s">
        <v>2107</v>
      </c>
    </row>
    <row r="5300" spans="1:5" ht="31.5" x14ac:dyDescent="0.25">
      <c r="A5300" s="7" t="s">
        <v>2384</v>
      </c>
      <c r="B5300" s="8" t="s">
        <v>13857</v>
      </c>
      <c r="C5300" s="13">
        <f t="shared" si="168"/>
        <v>0</v>
      </c>
      <c r="D5300" s="10" t="s">
        <v>11376</v>
      </c>
      <c r="E5300" s="4" t="s">
        <v>2107</v>
      </c>
    </row>
    <row r="5301" spans="1:5" ht="31.5" x14ac:dyDescent="0.25">
      <c r="A5301" s="7" t="s">
        <v>2385</v>
      </c>
      <c r="B5301" s="8" t="s">
        <v>2139</v>
      </c>
      <c r="C5301" s="13">
        <f t="shared" si="168"/>
        <v>0</v>
      </c>
      <c r="D5301" s="10" t="s">
        <v>11377</v>
      </c>
      <c r="E5301" s="4" t="s">
        <v>2107</v>
      </c>
    </row>
    <row r="5302" spans="1:5" ht="31.5" x14ac:dyDescent="0.25">
      <c r="A5302" s="7" t="s">
        <v>2386</v>
      </c>
      <c r="B5302" s="8" t="s">
        <v>2139</v>
      </c>
      <c r="C5302" s="13">
        <f t="shared" si="168"/>
        <v>0</v>
      </c>
      <c r="D5302" s="10" t="s">
        <v>11378</v>
      </c>
      <c r="E5302" s="4" t="s">
        <v>2107</v>
      </c>
    </row>
    <row r="5303" spans="1:5" ht="31.5" x14ac:dyDescent="0.25">
      <c r="A5303" s="7" t="s">
        <v>2387</v>
      </c>
      <c r="B5303" s="8" t="s">
        <v>10352</v>
      </c>
      <c r="C5303" s="13">
        <f t="shared" si="168"/>
        <v>0</v>
      </c>
      <c r="D5303" s="10" t="s">
        <v>11379</v>
      </c>
      <c r="E5303" s="4" t="s">
        <v>2107</v>
      </c>
    </row>
    <row r="5304" spans="1:5" ht="31.5" x14ac:dyDescent="0.25">
      <c r="A5304" s="7" t="s">
        <v>2388</v>
      </c>
      <c r="B5304" s="8" t="s">
        <v>2140</v>
      </c>
      <c r="C5304" s="13">
        <f t="shared" si="168"/>
        <v>0</v>
      </c>
      <c r="D5304" s="10" t="s">
        <v>11380</v>
      </c>
      <c r="E5304" s="4" t="s">
        <v>2107</v>
      </c>
    </row>
    <row r="5305" spans="1:5" ht="31.5" x14ac:dyDescent="0.25">
      <c r="A5305" s="7" t="s">
        <v>2389</v>
      </c>
      <c r="B5305" s="8" t="s">
        <v>2141</v>
      </c>
      <c r="C5305" s="13">
        <f t="shared" si="168"/>
        <v>0</v>
      </c>
      <c r="D5305" s="10" t="s">
        <v>11381</v>
      </c>
      <c r="E5305" s="4" t="s">
        <v>2107</v>
      </c>
    </row>
    <row r="5306" spans="1:5" ht="31.5" x14ac:dyDescent="0.25">
      <c r="A5306" s="7" t="s">
        <v>2390</v>
      </c>
      <c r="B5306" s="8" t="s">
        <v>2142</v>
      </c>
      <c r="C5306" s="13">
        <f t="shared" si="168"/>
        <v>1111111</v>
      </c>
      <c r="D5306" s="10" t="s">
        <v>11382</v>
      </c>
      <c r="E5306" s="4" t="s">
        <v>2107</v>
      </c>
    </row>
    <row r="5307" spans="1:5" ht="31.5" x14ac:dyDescent="0.25">
      <c r="A5307" s="7" t="s">
        <v>2391</v>
      </c>
      <c r="B5307" s="8" t="s">
        <v>2143</v>
      </c>
      <c r="C5307" s="13">
        <f t="shared" si="168"/>
        <v>0</v>
      </c>
      <c r="D5307" s="10" t="s">
        <v>11383</v>
      </c>
      <c r="E5307" s="4" t="s">
        <v>2107</v>
      </c>
    </row>
    <row r="5308" spans="1:5" ht="31.5" x14ac:dyDescent="0.25">
      <c r="A5308" s="7" t="s">
        <v>2392</v>
      </c>
      <c r="B5308" s="8" t="s">
        <v>2144</v>
      </c>
      <c r="C5308" s="13">
        <f t="shared" si="168"/>
        <v>0</v>
      </c>
      <c r="D5308" s="10" t="s">
        <v>11384</v>
      </c>
      <c r="E5308" s="4" t="s">
        <v>2107</v>
      </c>
    </row>
    <row r="5309" spans="1:5" ht="31.5" x14ac:dyDescent="0.25">
      <c r="A5309" s="7" t="s">
        <v>2393</v>
      </c>
      <c r="B5309" s="8" t="s">
        <v>2145</v>
      </c>
      <c r="C5309" s="13">
        <f t="shared" si="168"/>
        <v>0</v>
      </c>
      <c r="D5309" s="10" t="s">
        <v>11385</v>
      </c>
      <c r="E5309" s="4" t="s">
        <v>2107</v>
      </c>
    </row>
    <row r="5310" spans="1:5" ht="63" x14ac:dyDescent="0.25">
      <c r="A5310" s="7" t="s">
        <v>2394</v>
      </c>
      <c r="B5310" s="8" t="s">
        <v>2146</v>
      </c>
      <c r="C5310" s="13">
        <f t="shared" si="168"/>
        <v>0</v>
      </c>
      <c r="D5310" s="10" t="s">
        <v>11386</v>
      </c>
      <c r="E5310" s="4" t="s">
        <v>2107</v>
      </c>
    </row>
    <row r="5311" spans="1:5" ht="63" x14ac:dyDescent="0.25">
      <c r="A5311" s="7" t="s">
        <v>2395</v>
      </c>
      <c r="B5311" s="8" t="s">
        <v>2146</v>
      </c>
      <c r="C5311" s="13">
        <f t="shared" si="168"/>
        <v>0</v>
      </c>
      <c r="D5311" s="10" t="s">
        <v>11387</v>
      </c>
      <c r="E5311" s="4" t="s">
        <v>2107</v>
      </c>
    </row>
    <row r="5312" spans="1:5" ht="63" x14ac:dyDescent="0.25">
      <c r="A5312" s="7" t="s">
        <v>2396</v>
      </c>
      <c r="B5312" s="8" t="s">
        <v>2146</v>
      </c>
      <c r="C5312" s="13">
        <f t="shared" si="168"/>
        <v>0</v>
      </c>
      <c r="D5312" s="10" t="s">
        <v>11388</v>
      </c>
      <c r="E5312" s="4" t="s">
        <v>2107</v>
      </c>
    </row>
    <row r="5313" spans="1:5" ht="63" x14ac:dyDescent="0.25">
      <c r="A5313" s="7" t="s">
        <v>2397</v>
      </c>
      <c r="B5313" s="8" t="s">
        <v>2146</v>
      </c>
      <c r="C5313" s="13">
        <f t="shared" si="168"/>
        <v>0</v>
      </c>
      <c r="D5313" s="10" t="s">
        <v>11389</v>
      </c>
      <c r="E5313" s="4" t="s">
        <v>2107</v>
      </c>
    </row>
    <row r="5314" spans="1:5" ht="31.5" x14ac:dyDescent="0.25">
      <c r="A5314" s="7" t="s">
        <v>2398</v>
      </c>
      <c r="B5314" s="8" t="s">
        <v>2147</v>
      </c>
      <c r="C5314" s="13">
        <f t="shared" si="168"/>
        <v>0</v>
      </c>
      <c r="D5314" s="10" t="s">
        <v>11390</v>
      </c>
      <c r="E5314" s="4" t="s">
        <v>2107</v>
      </c>
    </row>
    <row r="5315" spans="1:5" ht="31.5" x14ac:dyDescent="0.25">
      <c r="A5315" s="7" t="s">
        <v>2399</v>
      </c>
      <c r="B5315" s="8" t="s">
        <v>2148</v>
      </c>
      <c r="C5315" s="13">
        <f t="shared" si="168"/>
        <v>0</v>
      </c>
      <c r="D5315" s="10" t="s">
        <v>11391</v>
      </c>
      <c r="E5315" s="4" t="s">
        <v>2107</v>
      </c>
    </row>
    <row r="5316" spans="1:5" ht="31.5" x14ac:dyDescent="0.25">
      <c r="A5316" s="7" t="s">
        <v>2400</v>
      </c>
      <c r="B5316" s="8" t="s">
        <v>2148</v>
      </c>
      <c r="C5316" s="13">
        <f t="shared" si="168"/>
        <v>0</v>
      </c>
      <c r="D5316" s="10" t="s">
        <v>11392</v>
      </c>
      <c r="E5316" s="4" t="s">
        <v>2107</v>
      </c>
    </row>
    <row r="5317" spans="1:5" ht="31.5" x14ac:dyDescent="0.25">
      <c r="A5317" s="7" t="s">
        <v>2401</v>
      </c>
      <c r="B5317" s="8" t="s">
        <v>2148</v>
      </c>
      <c r="C5317" s="13">
        <f t="shared" si="168"/>
        <v>0</v>
      </c>
      <c r="D5317" s="10" t="s">
        <v>11393</v>
      </c>
      <c r="E5317" s="4" t="s">
        <v>2107</v>
      </c>
    </row>
    <row r="5318" spans="1:5" ht="31.5" x14ac:dyDescent="0.25">
      <c r="A5318" s="7" t="s">
        <v>2402</v>
      </c>
      <c r="B5318" s="8" t="s">
        <v>2148</v>
      </c>
      <c r="C5318" s="13">
        <f t="shared" si="168"/>
        <v>0</v>
      </c>
      <c r="D5318" s="10" t="s">
        <v>11394</v>
      </c>
      <c r="E5318" s="4" t="s">
        <v>2107</v>
      </c>
    </row>
    <row r="5319" spans="1:5" ht="31.5" x14ac:dyDescent="0.25">
      <c r="A5319" s="7" t="s">
        <v>2403</v>
      </c>
      <c r="B5319" s="8" t="s">
        <v>2148</v>
      </c>
      <c r="C5319" s="13">
        <f t="shared" si="168"/>
        <v>0</v>
      </c>
      <c r="D5319" s="10" t="s">
        <v>11395</v>
      </c>
      <c r="E5319" s="4" t="s">
        <v>2107</v>
      </c>
    </row>
    <row r="5320" spans="1:5" ht="31.5" x14ac:dyDescent="0.25">
      <c r="A5320" s="7" t="s">
        <v>2404</v>
      </c>
      <c r="B5320" s="8" t="s">
        <v>2148</v>
      </c>
      <c r="C5320" s="13">
        <f t="shared" si="168"/>
        <v>0</v>
      </c>
      <c r="D5320" s="10" t="s">
        <v>11396</v>
      </c>
      <c r="E5320" s="4" t="s">
        <v>2107</v>
      </c>
    </row>
    <row r="5321" spans="1:5" ht="31.5" x14ac:dyDescent="0.25">
      <c r="A5321" s="7" t="s">
        <v>2405</v>
      </c>
      <c r="B5321" s="8" t="s">
        <v>2148</v>
      </c>
      <c r="C5321" s="13">
        <f t="shared" si="168"/>
        <v>0</v>
      </c>
      <c r="D5321" s="10" t="s">
        <v>11397</v>
      </c>
      <c r="E5321" s="4" t="s">
        <v>2107</v>
      </c>
    </row>
    <row r="5322" spans="1:5" ht="47.25" x14ac:dyDescent="0.25">
      <c r="A5322" s="7" t="s">
        <v>2406</v>
      </c>
      <c r="B5322" s="8" t="s">
        <v>2149</v>
      </c>
      <c r="C5322" s="13">
        <f t="shared" si="168"/>
        <v>0</v>
      </c>
      <c r="D5322" s="10" t="s">
        <v>11398</v>
      </c>
      <c r="E5322" s="4" t="s">
        <v>2107</v>
      </c>
    </row>
    <row r="5323" spans="1:5" ht="47.25" x14ac:dyDescent="0.25">
      <c r="A5323" s="7" t="s">
        <v>2407</v>
      </c>
      <c r="B5323" s="8" t="s">
        <v>2149</v>
      </c>
      <c r="C5323" s="13">
        <f t="shared" si="168"/>
        <v>0</v>
      </c>
      <c r="D5323" s="10" t="s">
        <v>11399</v>
      </c>
      <c r="E5323" s="4" t="s">
        <v>2107</v>
      </c>
    </row>
    <row r="5324" spans="1:5" ht="47.25" x14ac:dyDescent="0.25">
      <c r="A5324" s="7" t="s">
        <v>2408</v>
      </c>
      <c r="B5324" s="8" t="s">
        <v>2149</v>
      </c>
      <c r="C5324" s="13">
        <f t="shared" si="168"/>
        <v>0</v>
      </c>
      <c r="D5324" s="10" t="s">
        <v>11400</v>
      </c>
      <c r="E5324" s="4" t="s">
        <v>2107</v>
      </c>
    </row>
    <row r="5325" spans="1:5" ht="47.25" x14ac:dyDescent="0.25">
      <c r="A5325" s="7" t="s">
        <v>2409</v>
      </c>
      <c r="B5325" s="8" t="s">
        <v>2149</v>
      </c>
      <c r="C5325" s="13">
        <f t="shared" ref="C5325:C5388" si="169">IF(OR(CODE(LEFT(B5325,1))=168,AND(CODE(LEFT(B5325,1))&gt;=192,CODE(LEFT(B5325,1))&lt;=223)),0,1111111)</f>
        <v>0</v>
      </c>
      <c r="D5325" s="10" t="s">
        <v>11401</v>
      </c>
      <c r="E5325" s="4" t="s">
        <v>2107</v>
      </c>
    </row>
    <row r="5326" spans="1:5" ht="31.5" x14ac:dyDescent="0.25">
      <c r="A5326" s="7" t="s">
        <v>2410</v>
      </c>
      <c r="B5326" s="8" t="s">
        <v>2150</v>
      </c>
      <c r="C5326" s="13">
        <f t="shared" si="169"/>
        <v>0</v>
      </c>
      <c r="D5326" s="10" t="s">
        <v>11402</v>
      </c>
      <c r="E5326" s="4" t="s">
        <v>2107</v>
      </c>
    </row>
    <row r="5327" spans="1:5" ht="31.5" x14ac:dyDescent="0.25">
      <c r="A5327" s="7" t="s">
        <v>2411</v>
      </c>
      <c r="B5327" s="8" t="s">
        <v>2151</v>
      </c>
      <c r="C5327" s="13">
        <f t="shared" si="169"/>
        <v>0</v>
      </c>
      <c r="D5327" s="10" t="s">
        <v>11403</v>
      </c>
      <c r="E5327" s="4" t="s">
        <v>2107</v>
      </c>
    </row>
    <row r="5328" spans="1:5" ht="47.25" x14ac:dyDescent="0.25">
      <c r="A5328" s="7" t="s">
        <v>2412</v>
      </c>
      <c r="B5328" s="8" t="s">
        <v>2152</v>
      </c>
      <c r="C5328" s="13">
        <f t="shared" si="169"/>
        <v>0</v>
      </c>
      <c r="D5328" s="10" t="s">
        <v>11404</v>
      </c>
      <c r="E5328" s="4" t="s">
        <v>2107</v>
      </c>
    </row>
    <row r="5329" spans="1:5" ht="47.25" x14ac:dyDescent="0.25">
      <c r="A5329" s="7" t="s">
        <v>2413</v>
      </c>
      <c r="B5329" s="8" t="s">
        <v>2152</v>
      </c>
      <c r="C5329" s="13">
        <f t="shared" si="169"/>
        <v>0</v>
      </c>
      <c r="D5329" s="10" t="s">
        <v>11405</v>
      </c>
      <c r="E5329" s="4" t="s">
        <v>2107</v>
      </c>
    </row>
    <row r="5330" spans="1:5" ht="47.25" x14ac:dyDescent="0.25">
      <c r="A5330" s="7" t="s">
        <v>2414</v>
      </c>
      <c r="B5330" s="8" t="s">
        <v>2152</v>
      </c>
      <c r="C5330" s="13">
        <f t="shared" si="169"/>
        <v>0</v>
      </c>
      <c r="D5330" s="10" t="s">
        <v>11406</v>
      </c>
      <c r="E5330" s="4" t="s">
        <v>2107</v>
      </c>
    </row>
    <row r="5331" spans="1:5" ht="47.25" x14ac:dyDescent="0.25">
      <c r="A5331" s="7" t="s">
        <v>2415</v>
      </c>
      <c r="B5331" s="8" t="s">
        <v>2152</v>
      </c>
      <c r="C5331" s="13">
        <f t="shared" si="169"/>
        <v>0</v>
      </c>
      <c r="D5331" s="10" t="s">
        <v>11407</v>
      </c>
      <c r="E5331" s="4" t="s">
        <v>2107</v>
      </c>
    </row>
    <row r="5332" spans="1:5" ht="47.25" x14ac:dyDescent="0.25">
      <c r="A5332" s="7" t="s">
        <v>2416</v>
      </c>
      <c r="B5332" s="8" t="s">
        <v>2152</v>
      </c>
      <c r="C5332" s="13">
        <f t="shared" si="169"/>
        <v>0</v>
      </c>
      <c r="D5332" s="10" t="s">
        <v>11408</v>
      </c>
      <c r="E5332" s="4" t="s">
        <v>2107</v>
      </c>
    </row>
    <row r="5333" spans="1:5" ht="47.25" x14ac:dyDescent="0.25">
      <c r="A5333" s="7" t="s">
        <v>2417</v>
      </c>
      <c r="B5333" s="8" t="s">
        <v>2152</v>
      </c>
      <c r="C5333" s="13">
        <f t="shared" si="169"/>
        <v>0</v>
      </c>
      <c r="D5333" s="10" t="s">
        <v>11409</v>
      </c>
      <c r="E5333" s="4" t="s">
        <v>2107</v>
      </c>
    </row>
    <row r="5334" spans="1:5" ht="47.25" x14ac:dyDescent="0.25">
      <c r="A5334" s="7" t="s">
        <v>2418</v>
      </c>
      <c r="B5334" s="8" t="s">
        <v>2152</v>
      </c>
      <c r="C5334" s="13">
        <f t="shared" si="169"/>
        <v>0</v>
      </c>
      <c r="D5334" s="10" t="s">
        <v>11410</v>
      </c>
      <c r="E5334" s="4" t="s">
        <v>2107</v>
      </c>
    </row>
    <row r="5335" spans="1:5" ht="31.5" x14ac:dyDescent="0.25">
      <c r="A5335" s="7" t="s">
        <v>2419</v>
      </c>
      <c r="B5335" s="8" t="s">
        <v>2153</v>
      </c>
      <c r="C5335" s="13">
        <f t="shared" si="169"/>
        <v>0</v>
      </c>
      <c r="D5335" s="10" t="s">
        <v>11411</v>
      </c>
      <c r="E5335" s="4" t="s">
        <v>2107</v>
      </c>
    </row>
    <row r="5336" spans="1:5" ht="31.5" x14ac:dyDescent="0.25">
      <c r="A5336" s="7" t="s">
        <v>2420</v>
      </c>
      <c r="B5336" s="8" t="s">
        <v>2154</v>
      </c>
      <c r="C5336" s="13">
        <f t="shared" si="169"/>
        <v>0</v>
      </c>
      <c r="D5336" s="10" t="s">
        <v>11412</v>
      </c>
      <c r="E5336" s="4" t="s">
        <v>2107</v>
      </c>
    </row>
    <row r="5337" spans="1:5" ht="31.5" x14ac:dyDescent="0.25">
      <c r="A5337" s="7" t="s">
        <v>2421</v>
      </c>
      <c r="B5337" s="8" t="s">
        <v>2155</v>
      </c>
      <c r="C5337" s="13">
        <f t="shared" si="169"/>
        <v>0</v>
      </c>
      <c r="D5337" s="10" t="s">
        <v>11413</v>
      </c>
      <c r="E5337" s="4" t="s">
        <v>2107</v>
      </c>
    </row>
    <row r="5338" spans="1:5" ht="31.5" x14ac:dyDescent="0.25">
      <c r="A5338" s="7" t="s">
        <v>2422</v>
      </c>
      <c r="B5338" s="8" t="s">
        <v>2156</v>
      </c>
      <c r="C5338" s="13">
        <f t="shared" si="169"/>
        <v>0</v>
      </c>
      <c r="D5338" s="10" t="s">
        <v>11414</v>
      </c>
      <c r="E5338" s="4" t="s">
        <v>2107</v>
      </c>
    </row>
    <row r="5339" spans="1:5" ht="31.5" x14ac:dyDescent="0.25">
      <c r="A5339" s="7" t="s">
        <v>2423</v>
      </c>
      <c r="B5339" s="8" t="s">
        <v>2157</v>
      </c>
      <c r="C5339" s="13">
        <f t="shared" si="169"/>
        <v>0</v>
      </c>
      <c r="D5339" s="10" t="s">
        <v>11415</v>
      </c>
      <c r="E5339" s="4" t="s">
        <v>2107</v>
      </c>
    </row>
    <row r="5340" spans="1:5" ht="31.5" x14ac:dyDescent="0.25">
      <c r="A5340" s="7" t="s">
        <v>2424</v>
      </c>
      <c r="B5340" s="8" t="s">
        <v>2158</v>
      </c>
      <c r="C5340" s="13">
        <f t="shared" si="169"/>
        <v>0</v>
      </c>
      <c r="D5340" s="10" t="s">
        <v>11416</v>
      </c>
      <c r="E5340" s="4" t="s">
        <v>2107</v>
      </c>
    </row>
    <row r="5341" spans="1:5" ht="31.5" x14ac:dyDescent="0.25">
      <c r="A5341" s="7" t="s">
        <v>2425</v>
      </c>
      <c r="B5341" s="8" t="s">
        <v>2159</v>
      </c>
      <c r="C5341" s="13">
        <f t="shared" si="169"/>
        <v>0</v>
      </c>
      <c r="D5341" s="10" t="s">
        <v>11417</v>
      </c>
      <c r="E5341" s="4" t="s">
        <v>2107</v>
      </c>
    </row>
    <row r="5342" spans="1:5" ht="31.5" x14ac:dyDescent="0.25">
      <c r="A5342" s="7" t="s">
        <v>2426</v>
      </c>
      <c r="B5342" s="8" t="s">
        <v>114</v>
      </c>
      <c r="C5342" s="13">
        <f t="shared" si="169"/>
        <v>0</v>
      </c>
      <c r="D5342" s="10" t="s">
        <v>11418</v>
      </c>
      <c r="E5342" s="4" t="s">
        <v>2107</v>
      </c>
    </row>
    <row r="5343" spans="1:5" ht="31.5" x14ac:dyDescent="0.25">
      <c r="A5343" s="7" t="s">
        <v>2427</v>
      </c>
      <c r="B5343" s="8" t="s">
        <v>2160</v>
      </c>
      <c r="C5343" s="13">
        <f t="shared" si="169"/>
        <v>0</v>
      </c>
      <c r="D5343" s="10" t="s">
        <v>11419</v>
      </c>
      <c r="E5343" s="4" t="s">
        <v>2107</v>
      </c>
    </row>
    <row r="5344" spans="1:5" ht="31.5" x14ac:dyDescent="0.25">
      <c r="A5344" s="7" t="s">
        <v>2428</v>
      </c>
      <c r="B5344" s="8" t="s">
        <v>2161</v>
      </c>
      <c r="C5344" s="13">
        <f t="shared" si="169"/>
        <v>0</v>
      </c>
      <c r="D5344" s="10" t="s">
        <v>11420</v>
      </c>
      <c r="E5344" s="4" t="s">
        <v>2107</v>
      </c>
    </row>
    <row r="5345" spans="1:5" ht="31.5" x14ac:dyDescent="0.25">
      <c r="A5345" s="7" t="s">
        <v>2429</v>
      </c>
      <c r="B5345" s="8" t="s">
        <v>2162</v>
      </c>
      <c r="C5345" s="13">
        <f t="shared" si="169"/>
        <v>0</v>
      </c>
      <c r="D5345" s="10" t="s">
        <v>11421</v>
      </c>
      <c r="E5345" s="4" t="s">
        <v>2107</v>
      </c>
    </row>
    <row r="5346" spans="1:5" ht="31.5" x14ac:dyDescent="0.25">
      <c r="A5346" s="7" t="s">
        <v>2430</v>
      </c>
      <c r="B5346" s="8" t="s">
        <v>2163</v>
      </c>
      <c r="C5346" s="13">
        <f t="shared" si="169"/>
        <v>0</v>
      </c>
      <c r="D5346" s="10" t="s">
        <v>11422</v>
      </c>
      <c r="E5346" s="4" t="s">
        <v>2107</v>
      </c>
    </row>
    <row r="5347" spans="1:5" ht="31.5" x14ac:dyDescent="0.25">
      <c r="A5347" s="7" t="s">
        <v>2431</v>
      </c>
      <c r="B5347" s="8" t="s">
        <v>2163</v>
      </c>
      <c r="C5347" s="13">
        <f t="shared" si="169"/>
        <v>0</v>
      </c>
      <c r="D5347" s="10" t="s">
        <v>11423</v>
      </c>
      <c r="E5347" s="4" t="s">
        <v>2107</v>
      </c>
    </row>
    <row r="5348" spans="1:5" ht="31.5" x14ac:dyDescent="0.25">
      <c r="A5348" s="7" t="s">
        <v>2432</v>
      </c>
      <c r="B5348" s="8" t="s">
        <v>2164</v>
      </c>
      <c r="C5348" s="13">
        <f t="shared" si="169"/>
        <v>0</v>
      </c>
      <c r="D5348" s="10" t="s">
        <v>11424</v>
      </c>
      <c r="E5348" s="4" t="s">
        <v>2107</v>
      </c>
    </row>
    <row r="5349" spans="1:5" ht="31.5" x14ac:dyDescent="0.25">
      <c r="A5349" s="7" t="s">
        <v>2433</v>
      </c>
      <c r="B5349" s="8" t="s">
        <v>2165</v>
      </c>
      <c r="C5349" s="13">
        <f t="shared" si="169"/>
        <v>0</v>
      </c>
      <c r="D5349" s="10" t="s">
        <v>11425</v>
      </c>
      <c r="E5349" s="4" t="s">
        <v>2107</v>
      </c>
    </row>
    <row r="5350" spans="1:5" ht="31.5" x14ac:dyDescent="0.25">
      <c r="A5350" s="7" t="s">
        <v>2434</v>
      </c>
      <c r="B5350" s="8" t="s">
        <v>2166</v>
      </c>
      <c r="C5350" s="13">
        <f t="shared" si="169"/>
        <v>0</v>
      </c>
      <c r="D5350" s="10" t="s">
        <v>11426</v>
      </c>
      <c r="E5350" s="4" t="s">
        <v>2107</v>
      </c>
    </row>
    <row r="5351" spans="1:5" ht="31.5" x14ac:dyDescent="0.25">
      <c r="A5351" s="7" t="s">
        <v>2435</v>
      </c>
      <c r="B5351" s="8" t="s">
        <v>2167</v>
      </c>
      <c r="C5351" s="13">
        <f t="shared" si="169"/>
        <v>0</v>
      </c>
      <c r="D5351" s="10" t="s">
        <v>11427</v>
      </c>
      <c r="E5351" s="4" t="s">
        <v>2107</v>
      </c>
    </row>
    <row r="5352" spans="1:5" ht="31.5" x14ac:dyDescent="0.25">
      <c r="A5352" s="7" t="s">
        <v>2436</v>
      </c>
      <c r="B5352" s="8" t="s">
        <v>127</v>
      </c>
      <c r="C5352" s="13">
        <f t="shared" si="169"/>
        <v>0</v>
      </c>
      <c r="D5352" s="10" t="s">
        <v>11428</v>
      </c>
      <c r="E5352" s="4" t="s">
        <v>2107</v>
      </c>
    </row>
    <row r="5353" spans="1:5" ht="31.5" x14ac:dyDescent="0.25">
      <c r="A5353" s="7" t="s">
        <v>2437</v>
      </c>
      <c r="B5353" s="8" t="s">
        <v>13858</v>
      </c>
      <c r="C5353" s="13">
        <f t="shared" si="169"/>
        <v>0</v>
      </c>
      <c r="D5353" s="10" t="s">
        <v>11429</v>
      </c>
      <c r="E5353" s="4" t="s">
        <v>2107</v>
      </c>
    </row>
    <row r="5354" spans="1:5" ht="31.5" x14ac:dyDescent="0.25">
      <c r="A5354" s="7" t="s">
        <v>2438</v>
      </c>
      <c r="B5354" s="8" t="s">
        <v>2168</v>
      </c>
      <c r="C5354" s="13">
        <f t="shared" si="169"/>
        <v>0</v>
      </c>
      <c r="D5354" s="10" t="s">
        <v>11430</v>
      </c>
      <c r="E5354" s="4" t="s">
        <v>2107</v>
      </c>
    </row>
    <row r="5355" spans="1:5" ht="31.5" x14ac:dyDescent="0.25">
      <c r="A5355" s="7" t="s">
        <v>2439</v>
      </c>
      <c r="B5355" s="8" t="s">
        <v>13859</v>
      </c>
      <c r="C5355" s="13">
        <f t="shared" si="169"/>
        <v>0</v>
      </c>
      <c r="D5355" s="10" t="s">
        <v>11431</v>
      </c>
      <c r="E5355" s="4" t="s">
        <v>2107</v>
      </c>
    </row>
    <row r="5356" spans="1:5" ht="31.5" x14ac:dyDescent="0.25">
      <c r="A5356" s="7" t="s">
        <v>2440</v>
      </c>
      <c r="B5356" s="8" t="s">
        <v>2169</v>
      </c>
      <c r="C5356" s="13">
        <f t="shared" si="169"/>
        <v>0</v>
      </c>
      <c r="D5356" s="10" t="s">
        <v>11432</v>
      </c>
      <c r="E5356" s="4" t="s">
        <v>2107</v>
      </c>
    </row>
    <row r="5357" spans="1:5" ht="31.5" x14ac:dyDescent="0.25">
      <c r="A5357" s="7" t="s">
        <v>2441</v>
      </c>
      <c r="B5357" s="8" t="s">
        <v>2170</v>
      </c>
      <c r="C5357" s="13">
        <f t="shared" si="169"/>
        <v>0</v>
      </c>
      <c r="D5357" s="10" t="s">
        <v>11433</v>
      </c>
      <c r="E5357" s="4" t="s">
        <v>2107</v>
      </c>
    </row>
    <row r="5358" spans="1:5" ht="31.5" x14ac:dyDescent="0.25">
      <c r="A5358" s="7" t="s">
        <v>2442</v>
      </c>
      <c r="B5358" s="8" t="s">
        <v>2171</v>
      </c>
      <c r="C5358" s="13">
        <f t="shared" si="169"/>
        <v>0</v>
      </c>
      <c r="D5358" s="10" t="s">
        <v>11434</v>
      </c>
      <c r="E5358" s="4" t="s">
        <v>2107</v>
      </c>
    </row>
    <row r="5359" spans="1:5" ht="31.5" x14ac:dyDescent="0.25">
      <c r="A5359" s="7" t="s">
        <v>2443</v>
      </c>
      <c r="B5359" s="8" t="s">
        <v>13860</v>
      </c>
      <c r="C5359" s="13">
        <f t="shared" si="169"/>
        <v>0</v>
      </c>
      <c r="D5359" s="10" t="s">
        <v>11435</v>
      </c>
      <c r="E5359" s="4" t="s">
        <v>2107</v>
      </c>
    </row>
    <row r="5360" spans="1:5" ht="31.5" x14ac:dyDescent="0.25">
      <c r="A5360" s="7" t="s">
        <v>2444</v>
      </c>
      <c r="B5360" s="8" t="s">
        <v>2172</v>
      </c>
      <c r="C5360" s="13">
        <f t="shared" si="169"/>
        <v>0</v>
      </c>
      <c r="D5360" s="10" t="s">
        <v>11436</v>
      </c>
      <c r="E5360" s="4" t="s">
        <v>2107</v>
      </c>
    </row>
    <row r="5361" spans="1:5" ht="31.5" x14ac:dyDescent="0.25">
      <c r="A5361" s="7" t="s">
        <v>2445</v>
      </c>
      <c r="B5361" s="8" t="s">
        <v>13861</v>
      </c>
      <c r="C5361" s="13">
        <f t="shared" si="169"/>
        <v>0</v>
      </c>
      <c r="D5361" s="10" t="s">
        <v>11437</v>
      </c>
      <c r="E5361" s="4" t="s">
        <v>2107</v>
      </c>
    </row>
    <row r="5362" spans="1:5" ht="31.5" x14ac:dyDescent="0.25">
      <c r="A5362" s="7" t="s">
        <v>2446</v>
      </c>
      <c r="B5362" s="8" t="s">
        <v>13861</v>
      </c>
      <c r="C5362" s="13">
        <f t="shared" si="169"/>
        <v>0</v>
      </c>
      <c r="D5362" s="10" t="s">
        <v>11438</v>
      </c>
      <c r="E5362" s="4" t="s">
        <v>2107</v>
      </c>
    </row>
    <row r="5363" spans="1:5" ht="31.5" x14ac:dyDescent="0.25">
      <c r="A5363" s="7" t="s">
        <v>2447</v>
      </c>
      <c r="B5363" s="8" t="s">
        <v>13862</v>
      </c>
      <c r="C5363" s="13">
        <f t="shared" si="169"/>
        <v>0</v>
      </c>
      <c r="D5363" s="10" t="s">
        <v>11439</v>
      </c>
      <c r="E5363" s="4" t="s">
        <v>2107</v>
      </c>
    </row>
    <row r="5364" spans="1:5" ht="31.5" x14ac:dyDescent="0.25">
      <c r="A5364" s="7" t="s">
        <v>2448</v>
      </c>
      <c r="B5364" s="8" t="s">
        <v>13863</v>
      </c>
      <c r="C5364" s="13">
        <f t="shared" si="169"/>
        <v>0</v>
      </c>
      <c r="D5364" s="10" t="s">
        <v>11440</v>
      </c>
      <c r="E5364" s="4" t="s">
        <v>2107</v>
      </c>
    </row>
    <row r="5365" spans="1:5" ht="31.5" x14ac:dyDescent="0.25">
      <c r="A5365" s="7" t="s">
        <v>2449</v>
      </c>
      <c r="B5365" s="8" t="s">
        <v>13864</v>
      </c>
      <c r="C5365" s="13">
        <f t="shared" si="169"/>
        <v>0</v>
      </c>
      <c r="D5365" s="10" t="s">
        <v>11441</v>
      </c>
      <c r="E5365" s="4" t="s">
        <v>2107</v>
      </c>
    </row>
    <row r="5366" spans="1:5" ht="31.5" x14ac:dyDescent="0.25">
      <c r="A5366" s="7" t="s">
        <v>2450</v>
      </c>
      <c r="B5366" s="8" t="s">
        <v>13865</v>
      </c>
      <c r="C5366" s="13">
        <f t="shared" si="169"/>
        <v>0</v>
      </c>
      <c r="D5366" s="10" t="s">
        <v>11442</v>
      </c>
      <c r="E5366" s="4" t="s">
        <v>2107</v>
      </c>
    </row>
    <row r="5367" spans="1:5" ht="31.5" x14ac:dyDescent="0.25">
      <c r="A5367" s="7" t="s">
        <v>2451</v>
      </c>
      <c r="B5367" s="8" t="s">
        <v>2173</v>
      </c>
      <c r="C5367" s="13">
        <f t="shared" si="169"/>
        <v>0</v>
      </c>
      <c r="D5367" s="10" t="s">
        <v>11443</v>
      </c>
      <c r="E5367" s="4" t="s">
        <v>2107</v>
      </c>
    </row>
    <row r="5368" spans="1:5" ht="31.5" x14ac:dyDescent="0.25">
      <c r="A5368" s="7" t="s">
        <v>2452</v>
      </c>
      <c r="B5368" s="8" t="s">
        <v>2174</v>
      </c>
      <c r="C5368" s="13">
        <f t="shared" si="169"/>
        <v>0</v>
      </c>
      <c r="D5368" s="10" t="s">
        <v>11444</v>
      </c>
      <c r="E5368" s="4" t="s">
        <v>2107</v>
      </c>
    </row>
    <row r="5369" spans="1:5" ht="31.5" x14ac:dyDescent="0.25">
      <c r="A5369" s="7" t="s">
        <v>2453</v>
      </c>
      <c r="B5369" s="8" t="s">
        <v>13866</v>
      </c>
      <c r="C5369" s="13">
        <f t="shared" si="169"/>
        <v>0</v>
      </c>
      <c r="D5369" s="10" t="s">
        <v>11445</v>
      </c>
      <c r="E5369" s="4" t="s">
        <v>2107</v>
      </c>
    </row>
    <row r="5370" spans="1:5" ht="31.5" x14ac:dyDescent="0.25">
      <c r="A5370" s="7" t="s">
        <v>2454</v>
      </c>
      <c r="B5370" s="8" t="s">
        <v>10353</v>
      </c>
      <c r="C5370" s="13">
        <f t="shared" si="169"/>
        <v>0</v>
      </c>
      <c r="D5370" s="10" t="s">
        <v>11446</v>
      </c>
      <c r="E5370" s="4" t="s">
        <v>2107</v>
      </c>
    </row>
    <row r="5371" spans="1:5" ht="31.5" x14ac:dyDescent="0.25">
      <c r="A5371" s="7" t="s">
        <v>2455</v>
      </c>
      <c r="B5371" s="8" t="s">
        <v>2175</v>
      </c>
      <c r="C5371" s="13">
        <f t="shared" si="169"/>
        <v>0</v>
      </c>
      <c r="D5371" s="10" t="s">
        <v>11447</v>
      </c>
      <c r="E5371" s="4" t="s">
        <v>2107</v>
      </c>
    </row>
    <row r="5372" spans="1:5" ht="31.5" x14ac:dyDescent="0.25">
      <c r="A5372" s="7" t="s">
        <v>2456</v>
      </c>
      <c r="B5372" s="8" t="s">
        <v>2176</v>
      </c>
      <c r="C5372" s="13">
        <f t="shared" si="169"/>
        <v>0</v>
      </c>
      <c r="D5372" s="10" t="s">
        <v>11448</v>
      </c>
      <c r="E5372" s="4" t="s">
        <v>2107</v>
      </c>
    </row>
    <row r="5373" spans="1:5" ht="31.5" x14ac:dyDescent="0.25">
      <c r="A5373" s="7" t="s">
        <v>2457</v>
      </c>
      <c r="B5373" s="8" t="s">
        <v>2177</v>
      </c>
      <c r="C5373" s="13">
        <f t="shared" si="169"/>
        <v>0</v>
      </c>
      <c r="D5373" s="10" t="s">
        <v>11449</v>
      </c>
      <c r="E5373" s="4" t="s">
        <v>2107</v>
      </c>
    </row>
    <row r="5374" spans="1:5" ht="31.5" x14ac:dyDescent="0.25">
      <c r="A5374" s="7" t="s">
        <v>2458</v>
      </c>
      <c r="B5374" s="8" t="s">
        <v>2178</v>
      </c>
      <c r="C5374" s="13">
        <f t="shared" si="169"/>
        <v>0</v>
      </c>
      <c r="D5374" s="10" t="s">
        <v>11450</v>
      </c>
      <c r="E5374" s="4" t="s">
        <v>2107</v>
      </c>
    </row>
    <row r="5375" spans="1:5" ht="31.5" x14ac:dyDescent="0.25">
      <c r="A5375" s="7" t="s">
        <v>2459</v>
      </c>
      <c r="B5375" s="8" t="s">
        <v>2179</v>
      </c>
      <c r="C5375" s="13">
        <f t="shared" si="169"/>
        <v>0</v>
      </c>
      <c r="D5375" s="10" t="s">
        <v>11451</v>
      </c>
      <c r="E5375" s="4" t="s">
        <v>2107</v>
      </c>
    </row>
    <row r="5376" spans="1:5" ht="31.5" x14ac:dyDescent="0.25">
      <c r="A5376" s="7" t="s">
        <v>2460</v>
      </c>
      <c r="B5376" s="8" t="s">
        <v>2180</v>
      </c>
      <c r="C5376" s="13">
        <f t="shared" si="169"/>
        <v>0</v>
      </c>
      <c r="D5376" s="10" t="s">
        <v>11452</v>
      </c>
      <c r="E5376" s="4" t="s">
        <v>2107</v>
      </c>
    </row>
    <row r="5377" spans="1:5" ht="31.5" x14ac:dyDescent="0.25">
      <c r="A5377" s="7" t="s">
        <v>2461</v>
      </c>
      <c r="B5377" s="8" t="s">
        <v>2181</v>
      </c>
      <c r="C5377" s="13">
        <f t="shared" si="169"/>
        <v>0</v>
      </c>
      <c r="D5377" s="10" t="s">
        <v>11453</v>
      </c>
      <c r="E5377" s="4" t="s">
        <v>2107</v>
      </c>
    </row>
    <row r="5378" spans="1:5" ht="31.5" x14ac:dyDescent="0.25">
      <c r="A5378" s="7" t="s">
        <v>2462</v>
      </c>
      <c r="B5378" s="8" t="s">
        <v>2182</v>
      </c>
      <c r="C5378" s="13">
        <f t="shared" si="169"/>
        <v>0</v>
      </c>
      <c r="D5378" s="10" t="s">
        <v>11454</v>
      </c>
      <c r="E5378" s="4" t="s">
        <v>2107</v>
      </c>
    </row>
    <row r="5379" spans="1:5" ht="47.25" x14ac:dyDescent="0.25">
      <c r="A5379" s="7" t="s">
        <v>2463</v>
      </c>
      <c r="B5379" s="8" t="s">
        <v>2183</v>
      </c>
      <c r="C5379" s="13">
        <f t="shared" si="169"/>
        <v>0</v>
      </c>
      <c r="D5379" s="10" t="s">
        <v>11455</v>
      </c>
      <c r="E5379" s="4" t="s">
        <v>2107</v>
      </c>
    </row>
    <row r="5380" spans="1:5" ht="31.5" x14ac:dyDescent="0.25">
      <c r="A5380" s="7" t="s">
        <v>2464</v>
      </c>
      <c r="B5380" s="8" t="s">
        <v>2184</v>
      </c>
      <c r="C5380" s="13">
        <f t="shared" si="169"/>
        <v>0</v>
      </c>
      <c r="D5380" s="10" t="s">
        <v>11456</v>
      </c>
      <c r="E5380" s="4" t="s">
        <v>2107</v>
      </c>
    </row>
    <row r="5381" spans="1:5" ht="31.5" x14ac:dyDescent="0.25">
      <c r="A5381" s="7" t="s">
        <v>2465</v>
      </c>
      <c r="B5381" s="8" t="s">
        <v>2185</v>
      </c>
      <c r="C5381" s="13">
        <f t="shared" si="169"/>
        <v>0</v>
      </c>
      <c r="D5381" s="10" t="s">
        <v>11457</v>
      </c>
      <c r="E5381" s="4" t="s">
        <v>2107</v>
      </c>
    </row>
    <row r="5382" spans="1:5" ht="31.5" x14ac:dyDescent="0.25">
      <c r="A5382" s="7" t="s">
        <v>2466</v>
      </c>
      <c r="B5382" s="8" t="s">
        <v>2186</v>
      </c>
      <c r="C5382" s="13">
        <f t="shared" si="169"/>
        <v>0</v>
      </c>
      <c r="D5382" s="10" t="s">
        <v>11458</v>
      </c>
      <c r="E5382" s="4" t="s">
        <v>2107</v>
      </c>
    </row>
    <row r="5383" spans="1:5" ht="31.5" x14ac:dyDescent="0.25">
      <c r="A5383" s="7" t="s">
        <v>2467</v>
      </c>
      <c r="B5383" s="8" t="s">
        <v>2187</v>
      </c>
      <c r="C5383" s="13">
        <f t="shared" si="169"/>
        <v>0</v>
      </c>
      <c r="D5383" s="10" t="s">
        <v>11459</v>
      </c>
      <c r="E5383" s="4" t="s">
        <v>2107</v>
      </c>
    </row>
    <row r="5384" spans="1:5" ht="31.5" x14ac:dyDescent="0.25">
      <c r="A5384" s="7" t="s">
        <v>2468</v>
      </c>
      <c r="B5384" s="8" t="s">
        <v>2188</v>
      </c>
      <c r="C5384" s="13">
        <f t="shared" si="169"/>
        <v>0</v>
      </c>
      <c r="D5384" s="10" t="s">
        <v>11460</v>
      </c>
      <c r="E5384" s="4" t="s">
        <v>2107</v>
      </c>
    </row>
    <row r="5385" spans="1:5" ht="31.5" x14ac:dyDescent="0.25">
      <c r="A5385" s="7" t="s">
        <v>2469</v>
      </c>
      <c r="B5385" s="8" t="s">
        <v>2189</v>
      </c>
      <c r="C5385" s="13">
        <f t="shared" si="169"/>
        <v>0</v>
      </c>
      <c r="D5385" s="10" t="s">
        <v>11461</v>
      </c>
      <c r="E5385" s="4" t="s">
        <v>2107</v>
      </c>
    </row>
    <row r="5386" spans="1:5" ht="31.5" x14ac:dyDescent="0.25">
      <c r="A5386" s="7" t="s">
        <v>2470</v>
      </c>
      <c r="B5386" s="8" t="s">
        <v>2190</v>
      </c>
      <c r="C5386" s="13">
        <f t="shared" si="169"/>
        <v>0</v>
      </c>
      <c r="D5386" s="10" t="s">
        <v>11462</v>
      </c>
      <c r="E5386" s="4" t="s">
        <v>2107</v>
      </c>
    </row>
    <row r="5387" spans="1:5" ht="31.5" x14ac:dyDescent="0.25">
      <c r="A5387" s="7" t="s">
        <v>2471</v>
      </c>
      <c r="B5387" s="8" t="s">
        <v>2191</v>
      </c>
      <c r="C5387" s="13">
        <f t="shared" si="169"/>
        <v>0</v>
      </c>
      <c r="D5387" s="10" t="s">
        <v>11463</v>
      </c>
      <c r="E5387" s="4" t="s">
        <v>2107</v>
      </c>
    </row>
    <row r="5388" spans="1:5" ht="31.5" x14ac:dyDescent="0.25">
      <c r="A5388" s="7" t="s">
        <v>2472</v>
      </c>
      <c r="B5388" s="8" t="s">
        <v>2192</v>
      </c>
      <c r="C5388" s="13">
        <f t="shared" si="169"/>
        <v>0</v>
      </c>
      <c r="D5388" s="10" t="s">
        <v>11464</v>
      </c>
      <c r="E5388" s="4" t="s">
        <v>2107</v>
      </c>
    </row>
    <row r="5389" spans="1:5" ht="31.5" x14ac:dyDescent="0.25">
      <c r="A5389" s="7" t="s">
        <v>2473</v>
      </c>
      <c r="B5389" s="8" t="s">
        <v>2193</v>
      </c>
      <c r="C5389" s="13">
        <f t="shared" ref="C5389:C5452" si="170">IF(OR(CODE(LEFT(B5389,1))=168,AND(CODE(LEFT(B5389,1))&gt;=192,CODE(LEFT(B5389,1))&lt;=223)),0,1111111)</f>
        <v>0</v>
      </c>
      <c r="D5389" s="10" t="s">
        <v>11465</v>
      </c>
      <c r="E5389" s="4" t="s">
        <v>2107</v>
      </c>
    </row>
    <row r="5390" spans="1:5" ht="31.5" x14ac:dyDescent="0.25">
      <c r="A5390" s="7" t="s">
        <v>2474</v>
      </c>
      <c r="B5390" s="8" t="s">
        <v>2194</v>
      </c>
      <c r="C5390" s="13">
        <f t="shared" si="170"/>
        <v>0</v>
      </c>
      <c r="D5390" s="10" t="s">
        <v>11466</v>
      </c>
      <c r="E5390" s="4" t="s">
        <v>2107</v>
      </c>
    </row>
    <row r="5391" spans="1:5" ht="31.5" x14ac:dyDescent="0.25">
      <c r="A5391" s="7" t="s">
        <v>2475</v>
      </c>
      <c r="B5391" s="8" t="s">
        <v>2195</v>
      </c>
      <c r="C5391" s="13">
        <f t="shared" si="170"/>
        <v>0</v>
      </c>
      <c r="D5391" s="10" t="s">
        <v>11467</v>
      </c>
      <c r="E5391" s="4" t="s">
        <v>2107</v>
      </c>
    </row>
    <row r="5392" spans="1:5" ht="31.5" x14ac:dyDescent="0.25">
      <c r="A5392" s="7" t="s">
        <v>2476</v>
      </c>
      <c r="B5392" s="8" t="s">
        <v>2196</v>
      </c>
      <c r="C5392" s="13">
        <f t="shared" si="170"/>
        <v>0</v>
      </c>
      <c r="D5392" s="10" t="s">
        <v>11468</v>
      </c>
      <c r="E5392" s="4" t="s">
        <v>2107</v>
      </c>
    </row>
    <row r="5393" spans="1:5" ht="47.25" x14ac:dyDescent="0.25">
      <c r="A5393" s="7" t="s">
        <v>2477</v>
      </c>
      <c r="B5393" s="8" t="s">
        <v>10354</v>
      </c>
      <c r="C5393" s="13">
        <f t="shared" si="170"/>
        <v>0</v>
      </c>
      <c r="D5393" s="10" t="s">
        <v>11469</v>
      </c>
      <c r="E5393" s="4" t="s">
        <v>2107</v>
      </c>
    </row>
    <row r="5394" spans="1:5" ht="31.5" x14ac:dyDescent="0.25">
      <c r="A5394" s="7" t="s">
        <v>2478</v>
      </c>
      <c r="B5394" s="8" t="s">
        <v>13867</v>
      </c>
      <c r="C5394" s="13">
        <f t="shared" si="170"/>
        <v>0</v>
      </c>
      <c r="D5394" s="10" t="s">
        <v>11470</v>
      </c>
      <c r="E5394" s="4" t="s">
        <v>2107</v>
      </c>
    </row>
    <row r="5395" spans="1:5" ht="31.5" x14ac:dyDescent="0.25">
      <c r="A5395" s="7" t="s">
        <v>2479</v>
      </c>
      <c r="B5395" s="8" t="s">
        <v>2197</v>
      </c>
      <c r="C5395" s="13">
        <f t="shared" si="170"/>
        <v>0</v>
      </c>
      <c r="D5395" s="10" t="s">
        <v>11471</v>
      </c>
      <c r="E5395" s="4" t="s">
        <v>2107</v>
      </c>
    </row>
    <row r="5396" spans="1:5" ht="31.5" x14ac:dyDescent="0.25">
      <c r="A5396" s="7" t="s">
        <v>2480</v>
      </c>
      <c r="B5396" s="8" t="s">
        <v>2198</v>
      </c>
      <c r="C5396" s="13">
        <f t="shared" si="170"/>
        <v>0</v>
      </c>
      <c r="D5396" s="10" t="s">
        <v>11472</v>
      </c>
      <c r="E5396" s="4" t="s">
        <v>2107</v>
      </c>
    </row>
    <row r="5397" spans="1:5" ht="31.5" x14ac:dyDescent="0.25">
      <c r="A5397" s="7" t="s">
        <v>2481</v>
      </c>
      <c r="B5397" s="8" t="s">
        <v>2199</v>
      </c>
      <c r="C5397" s="13">
        <f t="shared" si="170"/>
        <v>0</v>
      </c>
      <c r="D5397" s="10" t="s">
        <v>11473</v>
      </c>
      <c r="E5397" s="4" t="s">
        <v>2107</v>
      </c>
    </row>
    <row r="5398" spans="1:5" ht="31.5" x14ac:dyDescent="0.25">
      <c r="A5398" s="7" t="s">
        <v>2482</v>
      </c>
      <c r="B5398" s="8" t="s">
        <v>2199</v>
      </c>
      <c r="C5398" s="13">
        <f t="shared" si="170"/>
        <v>0</v>
      </c>
      <c r="D5398" s="10" t="s">
        <v>11474</v>
      </c>
      <c r="E5398" s="4" t="s">
        <v>2107</v>
      </c>
    </row>
    <row r="5399" spans="1:5" ht="31.5" x14ac:dyDescent="0.25">
      <c r="A5399" s="7" t="s">
        <v>2483</v>
      </c>
      <c r="B5399" s="8" t="s">
        <v>2200</v>
      </c>
      <c r="C5399" s="13">
        <f t="shared" si="170"/>
        <v>0</v>
      </c>
      <c r="D5399" s="10" t="s">
        <v>11475</v>
      </c>
      <c r="E5399" s="4" t="s">
        <v>2107</v>
      </c>
    </row>
    <row r="5400" spans="1:5" ht="31.5" x14ac:dyDescent="0.25">
      <c r="A5400" s="7" t="s">
        <v>2484</v>
      </c>
      <c r="B5400" s="8" t="s">
        <v>2184</v>
      </c>
      <c r="C5400" s="13">
        <f t="shared" si="170"/>
        <v>0</v>
      </c>
      <c r="D5400" s="10" t="s">
        <v>11476</v>
      </c>
      <c r="E5400" s="4" t="s">
        <v>2107</v>
      </c>
    </row>
    <row r="5401" spans="1:5" ht="31.5" x14ac:dyDescent="0.25">
      <c r="A5401" s="7" t="s">
        <v>2485</v>
      </c>
      <c r="B5401" s="8" t="s">
        <v>2201</v>
      </c>
      <c r="C5401" s="13">
        <f t="shared" si="170"/>
        <v>0</v>
      </c>
      <c r="D5401" s="10" t="s">
        <v>11477</v>
      </c>
      <c r="E5401" s="4" t="s">
        <v>2107</v>
      </c>
    </row>
    <row r="5402" spans="1:5" ht="31.5" x14ac:dyDescent="0.25">
      <c r="A5402" s="7" t="s">
        <v>2486</v>
      </c>
      <c r="B5402" s="8" t="s">
        <v>2201</v>
      </c>
      <c r="C5402" s="13">
        <f t="shared" si="170"/>
        <v>0</v>
      </c>
      <c r="D5402" s="10" t="s">
        <v>11478</v>
      </c>
      <c r="E5402" s="4" t="s">
        <v>2107</v>
      </c>
    </row>
    <row r="5403" spans="1:5" ht="31.5" x14ac:dyDescent="0.25">
      <c r="A5403" s="7" t="s">
        <v>2487</v>
      </c>
      <c r="B5403" s="8" t="s">
        <v>2202</v>
      </c>
      <c r="C5403" s="13">
        <f t="shared" si="170"/>
        <v>0</v>
      </c>
      <c r="D5403" s="10" t="s">
        <v>11479</v>
      </c>
      <c r="E5403" s="4" t="s">
        <v>2107</v>
      </c>
    </row>
    <row r="5404" spans="1:5" ht="31.5" x14ac:dyDescent="0.25">
      <c r="A5404" s="7" t="s">
        <v>2488</v>
      </c>
      <c r="B5404" s="8" t="s">
        <v>10633</v>
      </c>
      <c r="C5404" s="13">
        <f t="shared" si="170"/>
        <v>0</v>
      </c>
      <c r="D5404" s="10" t="s">
        <v>11480</v>
      </c>
      <c r="E5404" s="4" t="s">
        <v>2107</v>
      </c>
    </row>
    <row r="5405" spans="1:5" ht="31.5" x14ac:dyDescent="0.25">
      <c r="A5405" s="7" t="s">
        <v>2489</v>
      </c>
      <c r="B5405" s="8" t="s">
        <v>2203</v>
      </c>
      <c r="C5405" s="13">
        <f t="shared" si="170"/>
        <v>0</v>
      </c>
      <c r="D5405" s="10" t="s">
        <v>11481</v>
      </c>
      <c r="E5405" s="4" t="s">
        <v>2107</v>
      </c>
    </row>
    <row r="5406" spans="1:5" ht="31.5" x14ac:dyDescent="0.25">
      <c r="A5406" s="7" t="s">
        <v>2490</v>
      </c>
      <c r="B5406" s="8" t="s">
        <v>2204</v>
      </c>
      <c r="C5406" s="13">
        <f t="shared" si="170"/>
        <v>0</v>
      </c>
      <c r="D5406" s="10" t="s">
        <v>11482</v>
      </c>
      <c r="E5406" s="4" t="s">
        <v>2107</v>
      </c>
    </row>
    <row r="5407" spans="1:5" ht="31.5" x14ac:dyDescent="0.25">
      <c r="A5407" s="7" t="s">
        <v>2491</v>
      </c>
      <c r="B5407" s="8" t="s">
        <v>2204</v>
      </c>
      <c r="C5407" s="13">
        <f t="shared" si="170"/>
        <v>0</v>
      </c>
      <c r="D5407" s="10" t="s">
        <v>11483</v>
      </c>
      <c r="E5407" s="4" t="s">
        <v>2107</v>
      </c>
    </row>
    <row r="5408" spans="1:5" ht="31.5" x14ac:dyDescent="0.25">
      <c r="A5408" s="7" t="s">
        <v>2492</v>
      </c>
      <c r="B5408" s="8" t="s">
        <v>2205</v>
      </c>
      <c r="C5408" s="13">
        <f t="shared" si="170"/>
        <v>0</v>
      </c>
      <c r="D5408" s="10" t="s">
        <v>11484</v>
      </c>
      <c r="E5408" s="4" t="s">
        <v>2107</v>
      </c>
    </row>
    <row r="5409" spans="1:5" ht="31.5" x14ac:dyDescent="0.25">
      <c r="A5409" s="7" t="s">
        <v>2493</v>
      </c>
      <c r="B5409" s="8" t="s">
        <v>2205</v>
      </c>
      <c r="C5409" s="13">
        <f t="shared" si="170"/>
        <v>0</v>
      </c>
      <c r="D5409" s="10" t="s">
        <v>11485</v>
      </c>
      <c r="E5409" s="4" t="s">
        <v>2107</v>
      </c>
    </row>
    <row r="5410" spans="1:5" ht="31.5" x14ac:dyDescent="0.25">
      <c r="A5410" s="7" t="s">
        <v>2494</v>
      </c>
      <c r="B5410" s="8" t="s">
        <v>2205</v>
      </c>
      <c r="C5410" s="13">
        <f t="shared" si="170"/>
        <v>0</v>
      </c>
      <c r="D5410" s="10" t="s">
        <v>11486</v>
      </c>
      <c r="E5410" s="4" t="s">
        <v>2107</v>
      </c>
    </row>
    <row r="5411" spans="1:5" ht="31.5" x14ac:dyDescent="0.25">
      <c r="A5411" s="7" t="s">
        <v>2495</v>
      </c>
      <c r="B5411" s="8" t="s">
        <v>2206</v>
      </c>
      <c r="C5411" s="13">
        <f t="shared" si="170"/>
        <v>0</v>
      </c>
      <c r="D5411" s="10" t="s">
        <v>11487</v>
      </c>
      <c r="E5411" s="4" t="s">
        <v>2107</v>
      </c>
    </row>
    <row r="5412" spans="1:5" ht="31.5" x14ac:dyDescent="0.25">
      <c r="A5412" s="7" t="s">
        <v>2496</v>
      </c>
      <c r="B5412" s="8" t="s">
        <v>2207</v>
      </c>
      <c r="C5412" s="13">
        <f t="shared" si="170"/>
        <v>0</v>
      </c>
      <c r="D5412" s="10" t="s">
        <v>11488</v>
      </c>
      <c r="E5412" s="4" t="s">
        <v>2107</v>
      </c>
    </row>
    <row r="5413" spans="1:5" ht="31.5" x14ac:dyDescent="0.25">
      <c r="A5413" s="7" t="s">
        <v>2497</v>
      </c>
      <c r="B5413" s="8" t="s">
        <v>2208</v>
      </c>
      <c r="C5413" s="13">
        <f t="shared" si="170"/>
        <v>0</v>
      </c>
      <c r="D5413" s="10" t="s">
        <v>11489</v>
      </c>
      <c r="E5413" s="4" t="s">
        <v>2107</v>
      </c>
    </row>
    <row r="5414" spans="1:5" ht="31.5" x14ac:dyDescent="0.25">
      <c r="A5414" s="7" t="s">
        <v>2498</v>
      </c>
      <c r="B5414" s="8" t="s">
        <v>2209</v>
      </c>
      <c r="C5414" s="13">
        <f t="shared" si="170"/>
        <v>0</v>
      </c>
      <c r="D5414" s="10" t="s">
        <v>11490</v>
      </c>
      <c r="E5414" s="4" t="s">
        <v>2107</v>
      </c>
    </row>
    <row r="5415" spans="1:5" ht="31.5" x14ac:dyDescent="0.25">
      <c r="A5415" s="7" t="s">
        <v>2499</v>
      </c>
      <c r="B5415" s="8" t="s">
        <v>2210</v>
      </c>
      <c r="C5415" s="13">
        <f t="shared" si="170"/>
        <v>0</v>
      </c>
      <c r="D5415" s="10" t="s">
        <v>11491</v>
      </c>
      <c r="E5415" s="4" t="s">
        <v>2107</v>
      </c>
    </row>
    <row r="5416" spans="1:5" ht="31.5" x14ac:dyDescent="0.25">
      <c r="A5416" s="7" t="s">
        <v>2500</v>
      </c>
      <c r="B5416" s="8" t="s">
        <v>2211</v>
      </c>
      <c r="C5416" s="13">
        <f t="shared" si="170"/>
        <v>0</v>
      </c>
      <c r="D5416" s="10" t="s">
        <v>11492</v>
      </c>
      <c r="E5416" s="4" t="s">
        <v>2107</v>
      </c>
    </row>
    <row r="5417" spans="1:5" ht="31.5" x14ac:dyDescent="0.25">
      <c r="A5417" s="7" t="s">
        <v>2501</v>
      </c>
      <c r="B5417" s="8" t="s">
        <v>2212</v>
      </c>
      <c r="C5417" s="13">
        <f t="shared" si="170"/>
        <v>0</v>
      </c>
      <c r="D5417" s="10" t="s">
        <v>11493</v>
      </c>
      <c r="E5417" s="4" t="s">
        <v>2107</v>
      </c>
    </row>
    <row r="5418" spans="1:5" ht="31.5" x14ac:dyDescent="0.25">
      <c r="A5418" s="7" t="s">
        <v>2502</v>
      </c>
      <c r="B5418" s="8" t="s">
        <v>2213</v>
      </c>
      <c r="C5418" s="13">
        <f t="shared" si="170"/>
        <v>0</v>
      </c>
      <c r="D5418" s="10" t="s">
        <v>11494</v>
      </c>
      <c r="E5418" s="4" t="s">
        <v>2107</v>
      </c>
    </row>
    <row r="5419" spans="1:5" ht="31.5" x14ac:dyDescent="0.25">
      <c r="A5419" s="7" t="s">
        <v>2503</v>
      </c>
      <c r="B5419" s="8" t="s">
        <v>2214</v>
      </c>
      <c r="C5419" s="13">
        <f t="shared" si="170"/>
        <v>0</v>
      </c>
      <c r="D5419" s="10" t="s">
        <v>11495</v>
      </c>
      <c r="E5419" s="4" t="s">
        <v>2107</v>
      </c>
    </row>
    <row r="5420" spans="1:5" ht="31.5" x14ac:dyDescent="0.25">
      <c r="A5420" s="7" t="s">
        <v>2504</v>
      </c>
      <c r="B5420" s="8" t="s">
        <v>2214</v>
      </c>
      <c r="C5420" s="13">
        <f t="shared" si="170"/>
        <v>0</v>
      </c>
      <c r="D5420" s="10" t="s">
        <v>11496</v>
      </c>
      <c r="E5420" s="4" t="s">
        <v>2107</v>
      </c>
    </row>
    <row r="5421" spans="1:5" ht="47.25" x14ac:dyDescent="0.25">
      <c r="A5421" s="7" t="s">
        <v>2505</v>
      </c>
      <c r="B5421" s="8" t="s">
        <v>2215</v>
      </c>
      <c r="C5421" s="13">
        <f t="shared" si="170"/>
        <v>0</v>
      </c>
      <c r="D5421" s="10" t="s">
        <v>11497</v>
      </c>
      <c r="E5421" s="4" t="s">
        <v>2107</v>
      </c>
    </row>
    <row r="5422" spans="1:5" ht="47.25" x14ac:dyDescent="0.25">
      <c r="A5422" s="7" t="s">
        <v>2506</v>
      </c>
      <c r="B5422" s="8" t="s">
        <v>2215</v>
      </c>
      <c r="C5422" s="13">
        <f t="shared" si="170"/>
        <v>0</v>
      </c>
      <c r="D5422" s="10" t="s">
        <v>11498</v>
      </c>
      <c r="E5422" s="4" t="s">
        <v>2107</v>
      </c>
    </row>
    <row r="5423" spans="1:5" ht="31.5" x14ac:dyDescent="0.25">
      <c r="A5423" s="7" t="s">
        <v>2507</v>
      </c>
      <c r="B5423" s="8" t="s">
        <v>2216</v>
      </c>
      <c r="C5423" s="13">
        <f t="shared" si="170"/>
        <v>0</v>
      </c>
      <c r="D5423" s="10" t="s">
        <v>11499</v>
      </c>
      <c r="E5423" s="4" t="s">
        <v>2107</v>
      </c>
    </row>
    <row r="5424" spans="1:5" ht="31.5" x14ac:dyDescent="0.25">
      <c r="A5424" s="7" t="s">
        <v>2508</v>
      </c>
      <c r="B5424" s="8" t="s">
        <v>2217</v>
      </c>
      <c r="C5424" s="13">
        <f t="shared" si="170"/>
        <v>0</v>
      </c>
      <c r="D5424" s="10" t="s">
        <v>11500</v>
      </c>
      <c r="E5424" s="4" t="s">
        <v>2107</v>
      </c>
    </row>
    <row r="5425" spans="1:5" ht="47.25" x14ac:dyDescent="0.25">
      <c r="A5425" s="7" t="s">
        <v>2509</v>
      </c>
      <c r="B5425" s="8" t="s">
        <v>2218</v>
      </c>
      <c r="C5425" s="13">
        <f t="shared" si="170"/>
        <v>0</v>
      </c>
      <c r="D5425" s="10" t="s">
        <v>11501</v>
      </c>
      <c r="E5425" s="4" t="s">
        <v>2107</v>
      </c>
    </row>
    <row r="5426" spans="1:5" ht="31.5" x14ac:dyDescent="0.25">
      <c r="A5426" s="7" t="s">
        <v>2510</v>
      </c>
      <c r="B5426" s="8" t="s">
        <v>2219</v>
      </c>
      <c r="C5426" s="13">
        <f t="shared" si="170"/>
        <v>0</v>
      </c>
      <c r="D5426" s="10" t="s">
        <v>11502</v>
      </c>
      <c r="E5426" s="4" t="s">
        <v>2107</v>
      </c>
    </row>
    <row r="5427" spans="1:5" ht="31.5" x14ac:dyDescent="0.25">
      <c r="A5427" s="7" t="s">
        <v>2511</v>
      </c>
      <c r="B5427" s="8" t="s">
        <v>2220</v>
      </c>
      <c r="C5427" s="13">
        <f t="shared" si="170"/>
        <v>0</v>
      </c>
      <c r="D5427" s="10" t="s">
        <v>11503</v>
      </c>
      <c r="E5427" s="4" t="s">
        <v>2107</v>
      </c>
    </row>
    <row r="5428" spans="1:5" ht="31.5" x14ac:dyDescent="0.25">
      <c r="A5428" s="7" t="s">
        <v>2512</v>
      </c>
      <c r="B5428" s="8" t="s">
        <v>2221</v>
      </c>
      <c r="C5428" s="13">
        <f t="shared" si="170"/>
        <v>0</v>
      </c>
      <c r="D5428" s="10" t="s">
        <v>11504</v>
      </c>
      <c r="E5428" s="4" t="s">
        <v>2107</v>
      </c>
    </row>
    <row r="5429" spans="1:5" ht="31.5" x14ac:dyDescent="0.25">
      <c r="A5429" s="7" t="s">
        <v>2513</v>
      </c>
      <c r="B5429" s="8" t="s">
        <v>2221</v>
      </c>
      <c r="C5429" s="13">
        <f t="shared" si="170"/>
        <v>0</v>
      </c>
      <c r="D5429" s="10" t="s">
        <v>11505</v>
      </c>
      <c r="E5429" s="4" t="s">
        <v>2107</v>
      </c>
    </row>
    <row r="5430" spans="1:5" ht="31.5" x14ac:dyDescent="0.25">
      <c r="A5430" s="7" t="s">
        <v>2514</v>
      </c>
      <c r="B5430" s="8" t="s">
        <v>2221</v>
      </c>
      <c r="C5430" s="13">
        <f t="shared" si="170"/>
        <v>0</v>
      </c>
      <c r="D5430" s="10" t="s">
        <v>11506</v>
      </c>
      <c r="E5430" s="4" t="s">
        <v>2107</v>
      </c>
    </row>
    <row r="5431" spans="1:5" ht="31.5" x14ac:dyDescent="0.25">
      <c r="A5431" s="7" t="s">
        <v>2515</v>
      </c>
      <c r="B5431" s="8" t="s">
        <v>151</v>
      </c>
      <c r="C5431" s="13">
        <f t="shared" si="170"/>
        <v>0</v>
      </c>
      <c r="D5431" s="10" t="s">
        <v>11507</v>
      </c>
      <c r="E5431" s="4" t="s">
        <v>2107</v>
      </c>
    </row>
    <row r="5432" spans="1:5" ht="31.5" x14ac:dyDescent="0.25">
      <c r="A5432" s="7" t="s">
        <v>2516</v>
      </c>
      <c r="B5432" s="8" t="s">
        <v>2222</v>
      </c>
      <c r="C5432" s="13">
        <f t="shared" si="170"/>
        <v>0</v>
      </c>
      <c r="D5432" s="10" t="s">
        <v>11508</v>
      </c>
      <c r="E5432" s="4" t="s">
        <v>2107</v>
      </c>
    </row>
    <row r="5433" spans="1:5" ht="31.5" x14ac:dyDescent="0.25">
      <c r="A5433" s="7" t="s">
        <v>2517</v>
      </c>
      <c r="B5433" s="8" t="s">
        <v>2223</v>
      </c>
      <c r="C5433" s="13">
        <f t="shared" si="170"/>
        <v>0</v>
      </c>
      <c r="D5433" s="10" t="s">
        <v>11509</v>
      </c>
      <c r="E5433" s="4" t="s">
        <v>2107</v>
      </c>
    </row>
    <row r="5434" spans="1:5" ht="31.5" x14ac:dyDescent="0.25">
      <c r="A5434" s="7" t="s">
        <v>2518</v>
      </c>
      <c r="B5434" s="8" t="s">
        <v>2224</v>
      </c>
      <c r="C5434" s="13">
        <f t="shared" si="170"/>
        <v>0</v>
      </c>
      <c r="D5434" s="10" t="s">
        <v>11510</v>
      </c>
      <c r="E5434" s="4" t="s">
        <v>2107</v>
      </c>
    </row>
    <row r="5435" spans="1:5" ht="31.5" x14ac:dyDescent="0.25">
      <c r="A5435" s="7" t="s">
        <v>2519</v>
      </c>
      <c r="B5435" s="8" t="s">
        <v>2225</v>
      </c>
      <c r="C5435" s="13">
        <f t="shared" si="170"/>
        <v>0</v>
      </c>
      <c r="D5435" s="10" t="s">
        <v>11511</v>
      </c>
      <c r="E5435" s="4" t="s">
        <v>2107</v>
      </c>
    </row>
    <row r="5436" spans="1:5" ht="31.5" x14ac:dyDescent="0.25">
      <c r="A5436" s="7" t="s">
        <v>2520</v>
      </c>
      <c r="B5436" s="8" t="s">
        <v>2226</v>
      </c>
      <c r="C5436" s="13">
        <f t="shared" si="170"/>
        <v>0</v>
      </c>
      <c r="D5436" s="10" t="s">
        <v>11512</v>
      </c>
      <c r="E5436" s="4" t="s">
        <v>2107</v>
      </c>
    </row>
    <row r="5437" spans="1:5" ht="31.5" x14ac:dyDescent="0.25">
      <c r="A5437" s="7" t="s">
        <v>2521</v>
      </c>
      <c r="B5437" s="8" t="s">
        <v>2227</v>
      </c>
      <c r="C5437" s="13">
        <f t="shared" si="170"/>
        <v>0</v>
      </c>
      <c r="D5437" s="10" t="s">
        <v>11513</v>
      </c>
      <c r="E5437" s="4" t="s">
        <v>2107</v>
      </c>
    </row>
    <row r="5438" spans="1:5" ht="31.5" x14ac:dyDescent="0.25">
      <c r="A5438" s="7" t="s">
        <v>2522</v>
      </c>
      <c r="B5438" s="8" t="s">
        <v>4715</v>
      </c>
      <c r="C5438" s="13">
        <f t="shared" si="170"/>
        <v>0</v>
      </c>
      <c r="D5438" s="10" t="s">
        <v>11514</v>
      </c>
      <c r="E5438" s="4" t="s">
        <v>2107</v>
      </c>
    </row>
    <row r="5439" spans="1:5" ht="31.5" x14ac:dyDescent="0.25">
      <c r="A5439" s="7" t="s">
        <v>2523</v>
      </c>
      <c r="B5439" s="8" t="s">
        <v>6052</v>
      </c>
      <c r="C5439" s="13">
        <f t="shared" si="170"/>
        <v>0</v>
      </c>
      <c r="D5439" s="10" t="s">
        <v>11515</v>
      </c>
      <c r="E5439" s="4" t="s">
        <v>2107</v>
      </c>
    </row>
    <row r="5440" spans="1:5" ht="31.5" x14ac:dyDescent="0.25">
      <c r="A5440" s="7" t="s">
        <v>2524</v>
      </c>
      <c r="B5440" s="8" t="s">
        <v>13868</v>
      </c>
      <c r="C5440" s="13">
        <f t="shared" si="170"/>
        <v>0</v>
      </c>
      <c r="D5440" s="10" t="s">
        <v>11516</v>
      </c>
      <c r="E5440" s="4" t="s">
        <v>2107</v>
      </c>
    </row>
    <row r="5441" spans="1:5" ht="31.5" x14ac:dyDescent="0.25">
      <c r="A5441" s="7" t="s">
        <v>2525</v>
      </c>
      <c r="B5441" s="8" t="s">
        <v>13868</v>
      </c>
      <c r="C5441" s="13">
        <f t="shared" si="170"/>
        <v>0</v>
      </c>
      <c r="D5441" s="10" t="s">
        <v>11517</v>
      </c>
      <c r="E5441" s="4" t="s">
        <v>2107</v>
      </c>
    </row>
    <row r="5442" spans="1:5" ht="31.5" x14ac:dyDescent="0.25">
      <c r="A5442" s="7" t="s">
        <v>2526</v>
      </c>
      <c r="B5442" s="8" t="s">
        <v>13868</v>
      </c>
      <c r="C5442" s="13">
        <f t="shared" si="170"/>
        <v>0</v>
      </c>
      <c r="D5442" s="10" t="s">
        <v>11518</v>
      </c>
      <c r="E5442" s="4" t="s">
        <v>2107</v>
      </c>
    </row>
    <row r="5443" spans="1:5" ht="31.5" x14ac:dyDescent="0.25">
      <c r="A5443" s="7" t="s">
        <v>2527</v>
      </c>
      <c r="B5443" s="8" t="s">
        <v>13869</v>
      </c>
      <c r="C5443" s="13">
        <f t="shared" si="170"/>
        <v>0</v>
      </c>
      <c r="D5443" s="10" t="s">
        <v>11519</v>
      </c>
      <c r="E5443" s="4" t="s">
        <v>2107</v>
      </c>
    </row>
    <row r="5444" spans="1:5" ht="31.5" x14ac:dyDescent="0.25">
      <c r="A5444" s="7" t="s">
        <v>2528</v>
      </c>
      <c r="B5444" s="8" t="s">
        <v>2228</v>
      </c>
      <c r="C5444" s="13">
        <f t="shared" si="170"/>
        <v>0</v>
      </c>
      <c r="D5444" s="10" t="s">
        <v>11520</v>
      </c>
      <c r="E5444" s="4" t="s">
        <v>2107</v>
      </c>
    </row>
    <row r="5445" spans="1:5" ht="31.5" x14ac:dyDescent="0.25">
      <c r="A5445" s="7" t="s">
        <v>2529</v>
      </c>
      <c r="B5445" s="8" t="s">
        <v>2229</v>
      </c>
      <c r="C5445" s="13">
        <f t="shared" si="170"/>
        <v>0</v>
      </c>
      <c r="D5445" s="10" t="s">
        <v>11521</v>
      </c>
      <c r="E5445" s="4" t="s">
        <v>2107</v>
      </c>
    </row>
    <row r="5446" spans="1:5" ht="31.5" x14ac:dyDescent="0.25">
      <c r="A5446" s="7" t="s">
        <v>2530</v>
      </c>
      <c r="B5446" s="8" t="s">
        <v>2229</v>
      </c>
      <c r="C5446" s="13">
        <f t="shared" si="170"/>
        <v>0</v>
      </c>
      <c r="D5446" s="10" t="s">
        <v>11522</v>
      </c>
      <c r="E5446" s="4" t="s">
        <v>2107</v>
      </c>
    </row>
    <row r="5447" spans="1:5" ht="31.5" x14ac:dyDescent="0.25">
      <c r="A5447" s="7" t="s">
        <v>2531</v>
      </c>
      <c r="B5447" s="8" t="s">
        <v>2229</v>
      </c>
      <c r="C5447" s="13">
        <f t="shared" si="170"/>
        <v>0</v>
      </c>
      <c r="D5447" s="10" t="s">
        <v>11523</v>
      </c>
      <c r="E5447" s="4" t="s">
        <v>2107</v>
      </c>
    </row>
    <row r="5448" spans="1:5" ht="31.5" x14ac:dyDescent="0.25">
      <c r="A5448" s="7" t="s">
        <v>2532</v>
      </c>
      <c r="B5448" s="8" t="s">
        <v>2229</v>
      </c>
      <c r="C5448" s="13">
        <f t="shared" si="170"/>
        <v>0</v>
      </c>
      <c r="D5448" s="10" t="s">
        <v>11524</v>
      </c>
      <c r="E5448" s="4" t="s">
        <v>2107</v>
      </c>
    </row>
    <row r="5449" spans="1:5" ht="31.5" x14ac:dyDescent="0.25">
      <c r="A5449" s="7" t="s">
        <v>2533</v>
      </c>
      <c r="B5449" s="8" t="s">
        <v>2230</v>
      </c>
      <c r="C5449" s="13">
        <f t="shared" si="170"/>
        <v>0</v>
      </c>
      <c r="D5449" s="10" t="s">
        <v>11525</v>
      </c>
      <c r="E5449" s="4" t="s">
        <v>2107</v>
      </c>
    </row>
    <row r="5450" spans="1:5" ht="31.5" x14ac:dyDescent="0.25">
      <c r="A5450" s="7" t="s">
        <v>2534</v>
      </c>
      <c r="B5450" s="8" t="s">
        <v>2230</v>
      </c>
      <c r="C5450" s="13">
        <f t="shared" si="170"/>
        <v>0</v>
      </c>
      <c r="D5450" s="10" t="s">
        <v>11526</v>
      </c>
      <c r="E5450" s="4" t="s">
        <v>2107</v>
      </c>
    </row>
    <row r="5451" spans="1:5" ht="31.5" x14ac:dyDescent="0.25">
      <c r="A5451" s="7" t="s">
        <v>2535</v>
      </c>
      <c r="B5451" s="8" t="s">
        <v>2231</v>
      </c>
      <c r="C5451" s="13">
        <f t="shared" si="170"/>
        <v>0</v>
      </c>
      <c r="D5451" s="10" t="s">
        <v>11527</v>
      </c>
      <c r="E5451" s="4" t="s">
        <v>2107</v>
      </c>
    </row>
    <row r="5452" spans="1:5" ht="31.5" x14ac:dyDescent="0.25">
      <c r="A5452" s="7" t="s">
        <v>2536</v>
      </c>
      <c r="B5452" s="8" t="s">
        <v>2232</v>
      </c>
      <c r="C5452" s="13">
        <f t="shared" si="170"/>
        <v>0</v>
      </c>
      <c r="D5452" s="10" t="s">
        <v>11528</v>
      </c>
      <c r="E5452" s="4" t="s">
        <v>2107</v>
      </c>
    </row>
    <row r="5453" spans="1:5" ht="31.5" x14ac:dyDescent="0.25">
      <c r="A5453" s="7" t="s">
        <v>2537</v>
      </c>
      <c r="B5453" s="8" t="s">
        <v>2233</v>
      </c>
      <c r="C5453" s="13">
        <f t="shared" ref="C5453:C5516" si="171">IF(OR(CODE(LEFT(B5453,1))=168,AND(CODE(LEFT(B5453,1))&gt;=192,CODE(LEFT(B5453,1))&lt;=223)),0,1111111)</f>
        <v>0</v>
      </c>
      <c r="D5453" s="10" t="s">
        <v>11529</v>
      </c>
      <c r="E5453" s="4" t="s">
        <v>2107</v>
      </c>
    </row>
    <row r="5454" spans="1:5" ht="31.5" x14ac:dyDescent="0.25">
      <c r="A5454" s="7" t="s">
        <v>2538</v>
      </c>
      <c r="B5454" s="8" t="s">
        <v>10355</v>
      </c>
      <c r="C5454" s="13">
        <f t="shared" si="171"/>
        <v>0</v>
      </c>
      <c r="D5454" s="10" t="s">
        <v>11530</v>
      </c>
      <c r="E5454" s="4" t="s">
        <v>2107</v>
      </c>
    </row>
    <row r="5455" spans="1:5" ht="31.5" x14ac:dyDescent="0.25">
      <c r="A5455" s="7" t="s">
        <v>2539</v>
      </c>
      <c r="B5455" s="8" t="s">
        <v>10355</v>
      </c>
      <c r="C5455" s="13">
        <f t="shared" si="171"/>
        <v>0</v>
      </c>
      <c r="D5455" s="10" t="s">
        <v>11531</v>
      </c>
      <c r="E5455" s="4" t="s">
        <v>2107</v>
      </c>
    </row>
    <row r="5456" spans="1:5" ht="31.5" x14ac:dyDescent="0.25">
      <c r="A5456" s="7" t="s">
        <v>2540</v>
      </c>
      <c r="B5456" s="8" t="s">
        <v>10355</v>
      </c>
      <c r="C5456" s="13">
        <f t="shared" si="171"/>
        <v>0</v>
      </c>
      <c r="D5456" s="10" t="s">
        <v>11532</v>
      </c>
      <c r="E5456" s="4" t="s">
        <v>2107</v>
      </c>
    </row>
    <row r="5457" spans="1:5" ht="31.5" x14ac:dyDescent="0.25">
      <c r="A5457" s="7" t="s">
        <v>2541</v>
      </c>
      <c r="B5457" s="8" t="s">
        <v>10355</v>
      </c>
      <c r="C5457" s="13">
        <f t="shared" si="171"/>
        <v>0</v>
      </c>
      <c r="D5457" s="10" t="s">
        <v>11533</v>
      </c>
      <c r="E5457" s="4" t="s">
        <v>2107</v>
      </c>
    </row>
    <row r="5458" spans="1:5" ht="31.5" x14ac:dyDescent="0.25">
      <c r="A5458" s="7" t="s">
        <v>2542</v>
      </c>
      <c r="B5458" s="8" t="s">
        <v>10355</v>
      </c>
      <c r="C5458" s="13">
        <f t="shared" si="171"/>
        <v>0</v>
      </c>
      <c r="D5458" s="10" t="s">
        <v>11534</v>
      </c>
      <c r="E5458" s="4" t="s">
        <v>2107</v>
      </c>
    </row>
    <row r="5459" spans="1:5" ht="31.5" x14ac:dyDescent="0.25">
      <c r="A5459" s="7" t="s">
        <v>2543</v>
      </c>
      <c r="B5459" s="8" t="s">
        <v>2234</v>
      </c>
      <c r="C5459" s="13">
        <f t="shared" si="171"/>
        <v>0</v>
      </c>
      <c r="D5459" s="10" t="s">
        <v>11535</v>
      </c>
      <c r="E5459" s="4" t="s">
        <v>2107</v>
      </c>
    </row>
    <row r="5460" spans="1:5" ht="31.5" x14ac:dyDescent="0.25">
      <c r="A5460" s="7" t="s">
        <v>2544</v>
      </c>
      <c r="B5460" s="8" t="s">
        <v>2234</v>
      </c>
      <c r="C5460" s="13">
        <f t="shared" si="171"/>
        <v>0</v>
      </c>
      <c r="D5460" s="10" t="s">
        <v>11536</v>
      </c>
      <c r="E5460" s="4" t="s">
        <v>2107</v>
      </c>
    </row>
    <row r="5461" spans="1:5" ht="31.5" x14ac:dyDescent="0.25">
      <c r="A5461" s="7" t="s">
        <v>2545</v>
      </c>
      <c r="B5461" s="8" t="s">
        <v>2234</v>
      </c>
      <c r="C5461" s="13">
        <f t="shared" si="171"/>
        <v>0</v>
      </c>
      <c r="D5461" s="10" t="s">
        <v>11537</v>
      </c>
      <c r="E5461" s="4" t="s">
        <v>2107</v>
      </c>
    </row>
    <row r="5462" spans="1:5" ht="31.5" x14ac:dyDescent="0.25">
      <c r="A5462" s="7" t="s">
        <v>2546</v>
      </c>
      <c r="B5462" s="8" t="s">
        <v>2234</v>
      </c>
      <c r="C5462" s="13">
        <f t="shared" si="171"/>
        <v>0</v>
      </c>
      <c r="D5462" s="10" t="s">
        <v>11538</v>
      </c>
      <c r="E5462" s="4" t="s">
        <v>2107</v>
      </c>
    </row>
    <row r="5463" spans="1:5" ht="31.5" x14ac:dyDescent="0.25">
      <c r="A5463" s="7" t="s">
        <v>2547</v>
      </c>
      <c r="B5463" s="8" t="s">
        <v>2235</v>
      </c>
      <c r="C5463" s="13">
        <f t="shared" si="171"/>
        <v>0</v>
      </c>
      <c r="D5463" s="10" t="s">
        <v>11539</v>
      </c>
      <c r="E5463" s="4" t="s">
        <v>2107</v>
      </c>
    </row>
    <row r="5464" spans="1:5" ht="31.5" x14ac:dyDescent="0.25">
      <c r="A5464" s="7" t="s">
        <v>2548</v>
      </c>
      <c r="B5464" s="8" t="s">
        <v>2235</v>
      </c>
      <c r="C5464" s="13">
        <f t="shared" si="171"/>
        <v>0</v>
      </c>
      <c r="D5464" s="10" t="s">
        <v>11540</v>
      </c>
      <c r="E5464" s="4" t="s">
        <v>2107</v>
      </c>
    </row>
    <row r="5465" spans="1:5" ht="31.5" x14ac:dyDescent="0.25">
      <c r="A5465" s="7" t="s">
        <v>2549</v>
      </c>
      <c r="B5465" s="8" t="s">
        <v>2235</v>
      </c>
      <c r="C5465" s="13">
        <f t="shared" si="171"/>
        <v>0</v>
      </c>
      <c r="D5465" s="10" t="s">
        <v>11541</v>
      </c>
      <c r="E5465" s="4" t="s">
        <v>2107</v>
      </c>
    </row>
    <row r="5466" spans="1:5" ht="31.5" x14ac:dyDescent="0.25">
      <c r="A5466" s="7" t="s">
        <v>2550</v>
      </c>
      <c r="B5466" s="8" t="s">
        <v>2236</v>
      </c>
      <c r="C5466" s="13">
        <f t="shared" si="171"/>
        <v>0</v>
      </c>
      <c r="D5466" s="10" t="s">
        <v>11542</v>
      </c>
      <c r="E5466" s="4" t="s">
        <v>2107</v>
      </c>
    </row>
    <row r="5467" spans="1:5" ht="31.5" x14ac:dyDescent="0.25">
      <c r="A5467" s="7" t="s">
        <v>2551</v>
      </c>
      <c r="B5467" s="8" t="s">
        <v>2236</v>
      </c>
      <c r="C5467" s="13">
        <f t="shared" si="171"/>
        <v>0</v>
      </c>
      <c r="D5467" s="10" t="s">
        <v>11543</v>
      </c>
      <c r="E5467" s="4" t="s">
        <v>2107</v>
      </c>
    </row>
    <row r="5468" spans="1:5" ht="31.5" x14ac:dyDescent="0.25">
      <c r="A5468" s="7" t="s">
        <v>2552</v>
      </c>
      <c r="B5468" s="8" t="s">
        <v>2236</v>
      </c>
      <c r="C5468" s="13">
        <f t="shared" si="171"/>
        <v>0</v>
      </c>
      <c r="D5468" s="10" t="s">
        <v>11544</v>
      </c>
      <c r="E5468" s="4" t="s">
        <v>2107</v>
      </c>
    </row>
    <row r="5469" spans="1:5" ht="31.5" x14ac:dyDescent="0.25">
      <c r="A5469" s="7" t="s">
        <v>2553</v>
      </c>
      <c r="B5469" s="8" t="s">
        <v>2236</v>
      </c>
      <c r="C5469" s="13">
        <f t="shared" si="171"/>
        <v>0</v>
      </c>
      <c r="D5469" s="10" t="s">
        <v>11545</v>
      </c>
      <c r="E5469" s="4" t="s">
        <v>2107</v>
      </c>
    </row>
    <row r="5470" spans="1:5" ht="31.5" x14ac:dyDescent="0.25">
      <c r="A5470" s="7" t="s">
        <v>2554</v>
      </c>
      <c r="B5470" s="8" t="s">
        <v>2236</v>
      </c>
      <c r="C5470" s="13">
        <f t="shared" si="171"/>
        <v>0</v>
      </c>
      <c r="D5470" s="10" t="s">
        <v>11546</v>
      </c>
      <c r="E5470" s="4" t="s">
        <v>2107</v>
      </c>
    </row>
    <row r="5471" spans="1:5" ht="31.5" x14ac:dyDescent="0.25">
      <c r="A5471" s="7" t="s">
        <v>2555</v>
      </c>
      <c r="B5471" s="8" t="s">
        <v>2236</v>
      </c>
      <c r="C5471" s="13">
        <f t="shared" si="171"/>
        <v>0</v>
      </c>
      <c r="D5471" s="10" t="s">
        <v>11547</v>
      </c>
      <c r="E5471" s="4" t="s">
        <v>2107</v>
      </c>
    </row>
    <row r="5472" spans="1:5" ht="31.5" x14ac:dyDescent="0.25">
      <c r="A5472" s="7" t="s">
        <v>2556</v>
      </c>
      <c r="B5472" s="8" t="s">
        <v>2236</v>
      </c>
      <c r="C5472" s="13">
        <f t="shared" si="171"/>
        <v>0</v>
      </c>
      <c r="D5472" s="10" t="s">
        <v>11548</v>
      </c>
      <c r="E5472" s="4" t="s">
        <v>2107</v>
      </c>
    </row>
    <row r="5473" spans="1:5" ht="31.5" x14ac:dyDescent="0.25">
      <c r="A5473" s="7" t="s">
        <v>2557</v>
      </c>
      <c r="B5473" s="8" t="s">
        <v>13870</v>
      </c>
      <c r="C5473" s="13">
        <f t="shared" si="171"/>
        <v>0</v>
      </c>
      <c r="D5473" s="10" t="s">
        <v>11549</v>
      </c>
      <c r="E5473" s="4" t="s">
        <v>2107</v>
      </c>
    </row>
    <row r="5474" spans="1:5" ht="31.5" x14ac:dyDescent="0.25">
      <c r="A5474" s="7" t="s">
        <v>2558</v>
      </c>
      <c r="B5474" s="8" t="s">
        <v>13871</v>
      </c>
      <c r="C5474" s="13">
        <f t="shared" si="171"/>
        <v>0</v>
      </c>
      <c r="D5474" s="10" t="s">
        <v>11550</v>
      </c>
      <c r="E5474" s="4" t="s">
        <v>2107</v>
      </c>
    </row>
    <row r="5475" spans="1:5" ht="31.5" x14ac:dyDescent="0.25">
      <c r="A5475" s="7" t="s">
        <v>2559</v>
      </c>
      <c r="B5475" s="8" t="s">
        <v>13872</v>
      </c>
      <c r="C5475" s="13">
        <f t="shared" si="171"/>
        <v>0</v>
      </c>
      <c r="D5475" s="10" t="s">
        <v>11551</v>
      </c>
      <c r="E5475" s="4" t="s">
        <v>2107</v>
      </c>
    </row>
    <row r="5476" spans="1:5" ht="31.5" x14ac:dyDescent="0.25">
      <c r="A5476" s="7" t="s">
        <v>2560</v>
      </c>
      <c r="B5476" s="8" t="s">
        <v>13872</v>
      </c>
      <c r="C5476" s="13">
        <f t="shared" si="171"/>
        <v>0</v>
      </c>
      <c r="D5476" s="10" t="s">
        <v>11552</v>
      </c>
      <c r="E5476" s="4" t="s">
        <v>2107</v>
      </c>
    </row>
    <row r="5477" spans="1:5" ht="31.5" x14ac:dyDescent="0.25">
      <c r="A5477" s="7" t="s">
        <v>2561</v>
      </c>
      <c r="B5477" s="8" t="s">
        <v>230</v>
      </c>
      <c r="C5477" s="13">
        <f t="shared" si="171"/>
        <v>0</v>
      </c>
      <c r="D5477" s="10" t="s">
        <v>11553</v>
      </c>
      <c r="E5477" s="4" t="s">
        <v>2107</v>
      </c>
    </row>
    <row r="5478" spans="1:5" ht="31.5" x14ac:dyDescent="0.25">
      <c r="A5478" s="7" t="s">
        <v>2562</v>
      </c>
      <c r="B5478" s="8" t="s">
        <v>2237</v>
      </c>
      <c r="C5478" s="13">
        <f t="shared" si="171"/>
        <v>0</v>
      </c>
      <c r="D5478" s="10" t="s">
        <v>11554</v>
      </c>
      <c r="E5478" s="4" t="s">
        <v>2107</v>
      </c>
    </row>
    <row r="5479" spans="1:5" ht="31.5" x14ac:dyDescent="0.25">
      <c r="A5479" s="7" t="s">
        <v>2563</v>
      </c>
      <c r="B5479" s="8" t="s">
        <v>2237</v>
      </c>
      <c r="C5479" s="13">
        <f t="shared" si="171"/>
        <v>0</v>
      </c>
      <c r="D5479" s="10" t="s">
        <v>11555</v>
      </c>
      <c r="E5479" s="4" t="s">
        <v>2107</v>
      </c>
    </row>
    <row r="5480" spans="1:5" ht="31.5" x14ac:dyDescent="0.25">
      <c r="A5480" s="7" t="s">
        <v>2564</v>
      </c>
      <c r="B5480" s="8" t="s">
        <v>2237</v>
      </c>
      <c r="C5480" s="13">
        <f t="shared" si="171"/>
        <v>0</v>
      </c>
      <c r="D5480" s="10" t="s">
        <v>11556</v>
      </c>
      <c r="E5480" s="4" t="s">
        <v>2107</v>
      </c>
    </row>
    <row r="5481" spans="1:5" ht="31.5" x14ac:dyDescent="0.25">
      <c r="A5481" s="7" t="s">
        <v>2565</v>
      </c>
      <c r="B5481" s="8" t="s">
        <v>2231</v>
      </c>
      <c r="C5481" s="13">
        <f t="shared" si="171"/>
        <v>0</v>
      </c>
      <c r="D5481" s="10" t="s">
        <v>11557</v>
      </c>
      <c r="E5481" s="4" t="s">
        <v>2107</v>
      </c>
    </row>
    <row r="5482" spans="1:5" ht="31.5" x14ac:dyDescent="0.25">
      <c r="A5482" s="7" t="s">
        <v>2566</v>
      </c>
      <c r="B5482" s="8" t="s">
        <v>2231</v>
      </c>
      <c r="C5482" s="13">
        <f t="shared" si="171"/>
        <v>0</v>
      </c>
      <c r="D5482" s="10" t="s">
        <v>11558</v>
      </c>
      <c r="E5482" s="4" t="s">
        <v>2107</v>
      </c>
    </row>
    <row r="5483" spans="1:5" ht="31.5" x14ac:dyDescent="0.25">
      <c r="A5483" s="7" t="s">
        <v>2567</v>
      </c>
      <c r="B5483" s="8" t="s">
        <v>2238</v>
      </c>
      <c r="C5483" s="13">
        <f t="shared" si="171"/>
        <v>0</v>
      </c>
      <c r="D5483" s="10" t="s">
        <v>11559</v>
      </c>
      <c r="E5483" s="4" t="s">
        <v>2107</v>
      </c>
    </row>
    <row r="5484" spans="1:5" ht="31.5" x14ac:dyDescent="0.25">
      <c r="A5484" s="7" t="s">
        <v>2568</v>
      </c>
      <c r="B5484" s="8" t="s">
        <v>2238</v>
      </c>
      <c r="C5484" s="13">
        <f t="shared" si="171"/>
        <v>0</v>
      </c>
      <c r="D5484" s="10" t="s">
        <v>11560</v>
      </c>
      <c r="E5484" s="4" t="s">
        <v>2107</v>
      </c>
    </row>
    <row r="5485" spans="1:5" ht="31.5" x14ac:dyDescent="0.25">
      <c r="A5485" s="7" t="s">
        <v>2569</v>
      </c>
      <c r="B5485" s="8" t="s">
        <v>2239</v>
      </c>
      <c r="C5485" s="13">
        <f t="shared" si="171"/>
        <v>0</v>
      </c>
      <c r="D5485" s="10" t="s">
        <v>11561</v>
      </c>
      <c r="E5485" s="4" t="s">
        <v>2107</v>
      </c>
    </row>
    <row r="5486" spans="1:5" ht="31.5" x14ac:dyDescent="0.25">
      <c r="A5486" s="7" t="s">
        <v>2570</v>
      </c>
      <c r="B5486" s="8" t="s">
        <v>2239</v>
      </c>
      <c r="C5486" s="13">
        <f t="shared" si="171"/>
        <v>0</v>
      </c>
      <c r="D5486" s="10" t="s">
        <v>11562</v>
      </c>
      <c r="E5486" s="4" t="s">
        <v>2107</v>
      </c>
    </row>
    <row r="5487" spans="1:5" ht="31.5" x14ac:dyDescent="0.25">
      <c r="A5487" s="7" t="s">
        <v>2571</v>
      </c>
      <c r="B5487" s="8" t="s">
        <v>2239</v>
      </c>
      <c r="C5487" s="13">
        <f t="shared" si="171"/>
        <v>0</v>
      </c>
      <c r="D5487" s="10" t="s">
        <v>11563</v>
      </c>
      <c r="E5487" s="4" t="s">
        <v>2107</v>
      </c>
    </row>
    <row r="5488" spans="1:5" ht="31.5" x14ac:dyDescent="0.25">
      <c r="A5488" s="7" t="s">
        <v>2572</v>
      </c>
      <c r="B5488" s="8" t="s">
        <v>2239</v>
      </c>
      <c r="C5488" s="13">
        <f t="shared" si="171"/>
        <v>0</v>
      </c>
      <c r="D5488" s="10" t="s">
        <v>11564</v>
      </c>
      <c r="E5488" s="4" t="s">
        <v>2107</v>
      </c>
    </row>
    <row r="5489" spans="1:5" ht="31.5" x14ac:dyDescent="0.25">
      <c r="A5489" s="7" t="s">
        <v>2573</v>
      </c>
      <c r="B5489" s="8" t="s">
        <v>2239</v>
      </c>
      <c r="C5489" s="13">
        <f t="shared" si="171"/>
        <v>0</v>
      </c>
      <c r="D5489" s="10" t="s">
        <v>11565</v>
      </c>
      <c r="E5489" s="4" t="s">
        <v>2107</v>
      </c>
    </row>
    <row r="5490" spans="1:5" ht="31.5" x14ac:dyDescent="0.25">
      <c r="A5490" s="7" t="s">
        <v>2574</v>
      </c>
      <c r="B5490" s="8" t="s">
        <v>2239</v>
      </c>
      <c r="C5490" s="13">
        <f t="shared" si="171"/>
        <v>0</v>
      </c>
      <c r="D5490" s="10" t="s">
        <v>11566</v>
      </c>
      <c r="E5490" s="4" t="s">
        <v>2107</v>
      </c>
    </row>
    <row r="5491" spans="1:5" ht="31.5" x14ac:dyDescent="0.25">
      <c r="A5491" s="7" t="s">
        <v>2575</v>
      </c>
      <c r="B5491" s="8" t="s">
        <v>2239</v>
      </c>
      <c r="C5491" s="13">
        <f t="shared" si="171"/>
        <v>0</v>
      </c>
      <c r="D5491" s="10" t="s">
        <v>11567</v>
      </c>
      <c r="E5491" s="4" t="s">
        <v>2107</v>
      </c>
    </row>
    <row r="5492" spans="1:5" ht="31.5" x14ac:dyDescent="0.25">
      <c r="A5492" s="7" t="s">
        <v>2576</v>
      </c>
      <c r="B5492" s="8" t="s">
        <v>2239</v>
      </c>
      <c r="C5492" s="13">
        <f t="shared" si="171"/>
        <v>0</v>
      </c>
      <c r="D5492" s="10" t="s">
        <v>11568</v>
      </c>
      <c r="E5492" s="4" t="s">
        <v>2107</v>
      </c>
    </row>
    <row r="5493" spans="1:5" ht="31.5" x14ac:dyDescent="0.25">
      <c r="A5493" s="7" t="s">
        <v>2577</v>
      </c>
      <c r="B5493" s="8" t="s">
        <v>2239</v>
      </c>
      <c r="C5493" s="13">
        <f t="shared" si="171"/>
        <v>0</v>
      </c>
      <c r="D5493" s="10" t="s">
        <v>11569</v>
      </c>
      <c r="E5493" s="4" t="s">
        <v>2107</v>
      </c>
    </row>
    <row r="5494" spans="1:5" ht="31.5" x14ac:dyDescent="0.25">
      <c r="A5494" s="7" t="s">
        <v>2578</v>
      </c>
      <c r="B5494" s="8" t="s">
        <v>2239</v>
      </c>
      <c r="C5494" s="13">
        <f t="shared" si="171"/>
        <v>0</v>
      </c>
      <c r="D5494" s="10" t="s">
        <v>11570</v>
      </c>
      <c r="E5494" s="4" t="s">
        <v>2107</v>
      </c>
    </row>
    <row r="5495" spans="1:5" ht="31.5" x14ac:dyDescent="0.25">
      <c r="A5495" s="7" t="s">
        <v>2579</v>
      </c>
      <c r="B5495" s="8" t="s">
        <v>2239</v>
      </c>
      <c r="C5495" s="13">
        <f t="shared" si="171"/>
        <v>0</v>
      </c>
      <c r="D5495" s="10" t="s">
        <v>11571</v>
      </c>
      <c r="E5495" s="4" t="s">
        <v>2107</v>
      </c>
    </row>
    <row r="5496" spans="1:5" ht="31.5" x14ac:dyDescent="0.25">
      <c r="A5496" s="7" t="s">
        <v>2580</v>
      </c>
      <c r="B5496" s="8" t="s">
        <v>2239</v>
      </c>
      <c r="C5496" s="13">
        <f t="shared" si="171"/>
        <v>0</v>
      </c>
      <c r="D5496" s="10" t="s">
        <v>11572</v>
      </c>
      <c r="E5496" s="4" t="s">
        <v>2107</v>
      </c>
    </row>
    <row r="5497" spans="1:5" ht="31.5" x14ac:dyDescent="0.25">
      <c r="A5497" s="7" t="s">
        <v>2581</v>
      </c>
      <c r="B5497" s="8" t="s">
        <v>2239</v>
      </c>
      <c r="C5497" s="13">
        <f t="shared" si="171"/>
        <v>0</v>
      </c>
      <c r="D5497" s="10" t="s">
        <v>11573</v>
      </c>
      <c r="E5497" s="4" t="s">
        <v>2107</v>
      </c>
    </row>
    <row r="5498" spans="1:5" ht="31.5" x14ac:dyDescent="0.25">
      <c r="A5498" s="7" t="s">
        <v>2582</v>
      </c>
      <c r="B5498" s="8" t="s">
        <v>2239</v>
      </c>
      <c r="C5498" s="13">
        <f t="shared" si="171"/>
        <v>0</v>
      </c>
      <c r="D5498" s="10" t="s">
        <v>11574</v>
      </c>
      <c r="E5498" s="4" t="s">
        <v>2107</v>
      </c>
    </row>
    <row r="5499" spans="1:5" ht="31.5" x14ac:dyDescent="0.25">
      <c r="A5499" s="7" t="s">
        <v>2583</v>
      </c>
      <c r="B5499" s="8" t="s">
        <v>2239</v>
      </c>
      <c r="C5499" s="13">
        <f t="shared" si="171"/>
        <v>0</v>
      </c>
      <c r="D5499" s="10" t="s">
        <v>11575</v>
      </c>
      <c r="E5499" s="4" t="s">
        <v>2107</v>
      </c>
    </row>
    <row r="5500" spans="1:5" ht="31.5" x14ac:dyDescent="0.25">
      <c r="A5500" s="7" t="s">
        <v>2584</v>
      </c>
      <c r="B5500" s="8" t="s">
        <v>2239</v>
      </c>
      <c r="C5500" s="13">
        <f t="shared" si="171"/>
        <v>0</v>
      </c>
      <c r="D5500" s="10" t="s">
        <v>11576</v>
      </c>
      <c r="E5500" s="4" t="s">
        <v>2107</v>
      </c>
    </row>
    <row r="5501" spans="1:5" ht="31.5" x14ac:dyDescent="0.25">
      <c r="A5501" s="7" t="s">
        <v>2585</v>
      </c>
      <c r="B5501" s="8" t="s">
        <v>2239</v>
      </c>
      <c r="C5501" s="13">
        <f t="shared" si="171"/>
        <v>0</v>
      </c>
      <c r="D5501" s="10" t="s">
        <v>11577</v>
      </c>
      <c r="E5501" s="4" t="s">
        <v>2107</v>
      </c>
    </row>
    <row r="5502" spans="1:5" ht="31.5" x14ac:dyDescent="0.25">
      <c r="A5502" s="7" t="s">
        <v>2586</v>
      </c>
      <c r="B5502" s="8" t="s">
        <v>2239</v>
      </c>
      <c r="C5502" s="13">
        <f t="shared" si="171"/>
        <v>0</v>
      </c>
      <c r="D5502" s="10" t="s">
        <v>11578</v>
      </c>
      <c r="E5502" s="4" t="s">
        <v>2107</v>
      </c>
    </row>
    <row r="5503" spans="1:5" ht="31.5" x14ac:dyDescent="0.25">
      <c r="A5503" s="7" t="s">
        <v>2587</v>
      </c>
      <c r="B5503" s="8" t="s">
        <v>2239</v>
      </c>
      <c r="C5503" s="13">
        <f t="shared" si="171"/>
        <v>0</v>
      </c>
      <c r="D5503" s="10" t="s">
        <v>11579</v>
      </c>
      <c r="E5503" s="4" t="s">
        <v>2107</v>
      </c>
    </row>
    <row r="5504" spans="1:5" ht="31.5" x14ac:dyDescent="0.25">
      <c r="A5504" s="7" t="s">
        <v>2588</v>
      </c>
      <c r="B5504" s="8" t="s">
        <v>234</v>
      </c>
      <c r="C5504" s="13">
        <f t="shared" si="171"/>
        <v>0</v>
      </c>
      <c r="D5504" s="10" t="s">
        <v>11580</v>
      </c>
      <c r="E5504" s="4" t="s">
        <v>2107</v>
      </c>
    </row>
    <row r="5505" spans="1:5" ht="31.5" x14ac:dyDescent="0.25">
      <c r="A5505" s="7" t="s">
        <v>2589</v>
      </c>
      <c r="B5505" s="8" t="s">
        <v>234</v>
      </c>
      <c r="C5505" s="13">
        <f t="shared" si="171"/>
        <v>0</v>
      </c>
      <c r="D5505" s="10" t="s">
        <v>11581</v>
      </c>
      <c r="E5505" s="4" t="s">
        <v>2107</v>
      </c>
    </row>
    <row r="5506" spans="1:5" ht="31.5" x14ac:dyDescent="0.25">
      <c r="A5506" s="7" t="s">
        <v>2590</v>
      </c>
      <c r="B5506" s="8" t="s">
        <v>234</v>
      </c>
      <c r="C5506" s="13">
        <f t="shared" si="171"/>
        <v>0</v>
      </c>
      <c r="D5506" s="10" t="s">
        <v>11582</v>
      </c>
      <c r="E5506" s="4" t="s">
        <v>2107</v>
      </c>
    </row>
    <row r="5507" spans="1:5" ht="31.5" x14ac:dyDescent="0.25">
      <c r="A5507" s="7" t="s">
        <v>2591</v>
      </c>
      <c r="B5507" s="8" t="s">
        <v>234</v>
      </c>
      <c r="C5507" s="13">
        <f t="shared" si="171"/>
        <v>0</v>
      </c>
      <c r="D5507" s="10" t="s">
        <v>11583</v>
      </c>
      <c r="E5507" s="4" t="s">
        <v>2107</v>
      </c>
    </row>
    <row r="5508" spans="1:5" ht="31.5" x14ac:dyDescent="0.25">
      <c r="A5508" s="7" t="s">
        <v>2592</v>
      </c>
      <c r="B5508" s="8" t="s">
        <v>234</v>
      </c>
      <c r="C5508" s="13">
        <f t="shared" si="171"/>
        <v>0</v>
      </c>
      <c r="D5508" s="10" t="s">
        <v>11584</v>
      </c>
      <c r="E5508" s="4" t="s">
        <v>2107</v>
      </c>
    </row>
    <row r="5509" spans="1:5" ht="31.5" x14ac:dyDescent="0.25">
      <c r="A5509" s="7" t="s">
        <v>2593</v>
      </c>
      <c r="B5509" s="8" t="s">
        <v>234</v>
      </c>
      <c r="C5509" s="13">
        <f t="shared" si="171"/>
        <v>0</v>
      </c>
      <c r="D5509" s="10" t="s">
        <v>11585</v>
      </c>
      <c r="E5509" s="4" t="s">
        <v>2107</v>
      </c>
    </row>
    <row r="5510" spans="1:5" ht="31.5" x14ac:dyDescent="0.25">
      <c r="A5510" s="7" t="s">
        <v>2594</v>
      </c>
      <c r="B5510" s="8" t="s">
        <v>2239</v>
      </c>
      <c r="C5510" s="13">
        <f t="shared" si="171"/>
        <v>0</v>
      </c>
      <c r="D5510" s="10" t="s">
        <v>11586</v>
      </c>
      <c r="E5510" s="4" t="s">
        <v>2107</v>
      </c>
    </row>
    <row r="5511" spans="1:5" ht="31.5" x14ac:dyDescent="0.25">
      <c r="A5511" s="7" t="s">
        <v>2595</v>
      </c>
      <c r="B5511" s="8" t="s">
        <v>2239</v>
      </c>
      <c r="C5511" s="13">
        <f t="shared" si="171"/>
        <v>0</v>
      </c>
      <c r="D5511" s="10" t="s">
        <v>11587</v>
      </c>
      <c r="E5511" s="4" t="s">
        <v>2107</v>
      </c>
    </row>
    <row r="5512" spans="1:5" ht="31.5" x14ac:dyDescent="0.25">
      <c r="A5512" s="7" t="s">
        <v>2596</v>
      </c>
      <c r="B5512" s="8" t="s">
        <v>2239</v>
      </c>
      <c r="C5512" s="13">
        <f t="shared" si="171"/>
        <v>0</v>
      </c>
      <c r="D5512" s="10" t="s">
        <v>11588</v>
      </c>
      <c r="E5512" s="4" t="s">
        <v>2107</v>
      </c>
    </row>
    <row r="5513" spans="1:5" ht="31.5" x14ac:dyDescent="0.25">
      <c r="A5513" s="7" t="s">
        <v>2597</v>
      </c>
      <c r="B5513" s="8" t="s">
        <v>2239</v>
      </c>
      <c r="C5513" s="13">
        <f t="shared" si="171"/>
        <v>0</v>
      </c>
      <c r="D5513" s="10" t="s">
        <v>11589</v>
      </c>
      <c r="E5513" s="4" t="s">
        <v>2107</v>
      </c>
    </row>
    <row r="5514" spans="1:5" ht="31.5" x14ac:dyDescent="0.25">
      <c r="A5514" s="7" t="s">
        <v>2598</v>
      </c>
      <c r="B5514" s="8" t="s">
        <v>2239</v>
      </c>
      <c r="C5514" s="13">
        <f t="shared" si="171"/>
        <v>0</v>
      </c>
      <c r="D5514" s="10" t="s">
        <v>11590</v>
      </c>
      <c r="E5514" s="4" t="s">
        <v>2107</v>
      </c>
    </row>
    <row r="5515" spans="1:5" ht="31.5" x14ac:dyDescent="0.25">
      <c r="A5515" s="7" t="s">
        <v>2599</v>
      </c>
      <c r="B5515" s="8" t="s">
        <v>2239</v>
      </c>
      <c r="C5515" s="13">
        <f t="shared" si="171"/>
        <v>0</v>
      </c>
      <c r="D5515" s="10" t="s">
        <v>11591</v>
      </c>
      <c r="E5515" s="4" t="s">
        <v>2107</v>
      </c>
    </row>
    <row r="5516" spans="1:5" ht="31.5" x14ac:dyDescent="0.25">
      <c r="A5516" s="7" t="s">
        <v>2600</v>
      </c>
      <c r="B5516" s="8" t="s">
        <v>2239</v>
      </c>
      <c r="C5516" s="13">
        <f t="shared" si="171"/>
        <v>0</v>
      </c>
      <c r="D5516" s="10" t="s">
        <v>11592</v>
      </c>
      <c r="E5516" s="4" t="s">
        <v>2107</v>
      </c>
    </row>
    <row r="5517" spans="1:5" ht="31.5" x14ac:dyDescent="0.25">
      <c r="A5517" s="7" t="s">
        <v>2601</v>
      </c>
      <c r="B5517" s="8" t="s">
        <v>2239</v>
      </c>
      <c r="C5517" s="13">
        <f t="shared" ref="C5517:C5580" si="172">IF(OR(CODE(LEFT(B5517,1))=168,AND(CODE(LEFT(B5517,1))&gt;=192,CODE(LEFT(B5517,1))&lt;=223)),0,1111111)</f>
        <v>0</v>
      </c>
      <c r="D5517" s="10" t="s">
        <v>11593</v>
      </c>
      <c r="E5517" s="4" t="s">
        <v>2107</v>
      </c>
    </row>
    <row r="5518" spans="1:5" ht="31.5" x14ac:dyDescent="0.25">
      <c r="A5518" s="7" t="s">
        <v>2602</v>
      </c>
      <c r="B5518" s="8" t="s">
        <v>2239</v>
      </c>
      <c r="C5518" s="13">
        <f t="shared" si="172"/>
        <v>0</v>
      </c>
      <c r="D5518" s="10" t="s">
        <v>11594</v>
      </c>
      <c r="E5518" s="4" t="s">
        <v>2107</v>
      </c>
    </row>
    <row r="5519" spans="1:5" ht="31.5" x14ac:dyDescent="0.25">
      <c r="A5519" s="7" t="s">
        <v>2603</v>
      </c>
      <c r="B5519" s="8" t="s">
        <v>2239</v>
      </c>
      <c r="C5519" s="13">
        <f t="shared" si="172"/>
        <v>0</v>
      </c>
      <c r="D5519" s="10" t="s">
        <v>11595</v>
      </c>
      <c r="E5519" s="4" t="s">
        <v>2107</v>
      </c>
    </row>
    <row r="5520" spans="1:5" ht="31.5" x14ac:dyDescent="0.25">
      <c r="A5520" s="7" t="s">
        <v>2604</v>
      </c>
      <c r="B5520" s="8" t="s">
        <v>2239</v>
      </c>
      <c r="C5520" s="13">
        <f t="shared" si="172"/>
        <v>0</v>
      </c>
      <c r="D5520" s="10" t="s">
        <v>11596</v>
      </c>
      <c r="E5520" s="4" t="s">
        <v>2107</v>
      </c>
    </row>
    <row r="5521" spans="1:5" ht="31.5" x14ac:dyDescent="0.25">
      <c r="A5521" s="7" t="s">
        <v>2605</v>
      </c>
      <c r="B5521" s="8" t="s">
        <v>2239</v>
      </c>
      <c r="C5521" s="13">
        <f t="shared" si="172"/>
        <v>0</v>
      </c>
      <c r="D5521" s="10" t="s">
        <v>11597</v>
      </c>
      <c r="E5521" s="4" t="s">
        <v>2107</v>
      </c>
    </row>
    <row r="5522" spans="1:5" ht="31.5" x14ac:dyDescent="0.25">
      <c r="A5522" s="7" t="s">
        <v>2606</v>
      </c>
      <c r="B5522" s="8" t="s">
        <v>2239</v>
      </c>
      <c r="C5522" s="13">
        <f t="shared" si="172"/>
        <v>0</v>
      </c>
      <c r="D5522" s="10" t="s">
        <v>11598</v>
      </c>
      <c r="E5522" s="4" t="s">
        <v>2107</v>
      </c>
    </row>
    <row r="5523" spans="1:5" ht="31.5" x14ac:dyDescent="0.25">
      <c r="A5523" s="7" t="s">
        <v>2607</v>
      </c>
      <c r="B5523" s="8" t="s">
        <v>2239</v>
      </c>
      <c r="C5523" s="13">
        <f t="shared" si="172"/>
        <v>0</v>
      </c>
      <c r="D5523" s="10" t="s">
        <v>11599</v>
      </c>
      <c r="E5523" s="4" t="s">
        <v>2107</v>
      </c>
    </row>
    <row r="5524" spans="1:5" ht="31.5" x14ac:dyDescent="0.25">
      <c r="A5524" s="7" t="s">
        <v>2608</v>
      </c>
      <c r="B5524" s="8" t="s">
        <v>2239</v>
      </c>
      <c r="C5524" s="13">
        <f t="shared" si="172"/>
        <v>0</v>
      </c>
      <c r="D5524" s="10" t="s">
        <v>11600</v>
      </c>
      <c r="E5524" s="4" t="s">
        <v>2107</v>
      </c>
    </row>
    <row r="5525" spans="1:5" ht="31.5" x14ac:dyDescent="0.25">
      <c r="A5525" s="7" t="s">
        <v>2609</v>
      </c>
      <c r="B5525" s="8" t="s">
        <v>2239</v>
      </c>
      <c r="C5525" s="13">
        <f t="shared" si="172"/>
        <v>0</v>
      </c>
      <c r="D5525" s="10" t="s">
        <v>11601</v>
      </c>
      <c r="E5525" s="4" t="s">
        <v>2107</v>
      </c>
    </row>
    <row r="5526" spans="1:5" ht="31.5" x14ac:dyDescent="0.25">
      <c r="A5526" s="7" t="s">
        <v>2610</v>
      </c>
      <c r="B5526" s="8" t="s">
        <v>2239</v>
      </c>
      <c r="C5526" s="13">
        <f t="shared" si="172"/>
        <v>0</v>
      </c>
      <c r="D5526" s="10" t="s">
        <v>11602</v>
      </c>
      <c r="E5526" s="4" t="s">
        <v>2107</v>
      </c>
    </row>
    <row r="5527" spans="1:5" ht="31.5" x14ac:dyDescent="0.25">
      <c r="A5527" s="7" t="s">
        <v>2611</v>
      </c>
      <c r="B5527" s="8" t="s">
        <v>2239</v>
      </c>
      <c r="C5527" s="13">
        <f t="shared" si="172"/>
        <v>0</v>
      </c>
      <c r="D5527" s="10" t="s">
        <v>11603</v>
      </c>
      <c r="E5527" s="4" t="s">
        <v>2107</v>
      </c>
    </row>
    <row r="5528" spans="1:5" ht="31.5" x14ac:dyDescent="0.25">
      <c r="A5528" s="7" t="s">
        <v>2612</v>
      </c>
      <c r="B5528" s="8" t="s">
        <v>2239</v>
      </c>
      <c r="C5528" s="13">
        <f t="shared" si="172"/>
        <v>0</v>
      </c>
      <c r="D5528" s="10" t="s">
        <v>11604</v>
      </c>
      <c r="E5528" s="4" t="s">
        <v>2107</v>
      </c>
    </row>
    <row r="5529" spans="1:5" ht="31.5" x14ac:dyDescent="0.25">
      <c r="A5529" s="7" t="s">
        <v>2613</v>
      </c>
      <c r="B5529" s="8" t="s">
        <v>2239</v>
      </c>
      <c r="C5529" s="13">
        <f t="shared" si="172"/>
        <v>0</v>
      </c>
      <c r="D5529" s="10" t="s">
        <v>11605</v>
      </c>
      <c r="E5529" s="4" t="s">
        <v>2107</v>
      </c>
    </row>
    <row r="5530" spans="1:5" ht="31.5" x14ac:dyDescent="0.25">
      <c r="A5530" s="7" t="s">
        <v>2614</v>
      </c>
      <c r="B5530" s="8" t="s">
        <v>2237</v>
      </c>
      <c r="C5530" s="13">
        <f t="shared" si="172"/>
        <v>0</v>
      </c>
      <c r="D5530" s="10" t="s">
        <v>11606</v>
      </c>
      <c r="E5530" s="4" t="s">
        <v>2107</v>
      </c>
    </row>
    <row r="5531" spans="1:5" ht="31.5" x14ac:dyDescent="0.25">
      <c r="A5531" s="7" t="s">
        <v>2615</v>
      </c>
      <c r="B5531" s="8" t="s">
        <v>2237</v>
      </c>
      <c r="C5531" s="13">
        <f t="shared" si="172"/>
        <v>0</v>
      </c>
      <c r="D5531" s="10" t="s">
        <v>11607</v>
      </c>
      <c r="E5531" s="4" t="s">
        <v>2107</v>
      </c>
    </row>
    <row r="5532" spans="1:5" ht="31.5" x14ac:dyDescent="0.25">
      <c r="A5532" s="7" t="s">
        <v>2616</v>
      </c>
      <c r="B5532" s="8" t="s">
        <v>2237</v>
      </c>
      <c r="C5532" s="13">
        <f t="shared" si="172"/>
        <v>0</v>
      </c>
      <c r="D5532" s="10" t="s">
        <v>11608</v>
      </c>
      <c r="E5532" s="4" t="s">
        <v>2107</v>
      </c>
    </row>
    <row r="5533" spans="1:5" ht="31.5" x14ac:dyDescent="0.25">
      <c r="A5533" s="7" t="s">
        <v>2617</v>
      </c>
      <c r="B5533" s="8" t="s">
        <v>2237</v>
      </c>
      <c r="C5533" s="13">
        <f t="shared" si="172"/>
        <v>0</v>
      </c>
      <c r="D5533" s="10" t="s">
        <v>11609</v>
      </c>
      <c r="E5533" s="4" t="s">
        <v>2107</v>
      </c>
    </row>
    <row r="5534" spans="1:5" ht="31.5" x14ac:dyDescent="0.25">
      <c r="A5534" s="7" t="s">
        <v>2618</v>
      </c>
      <c r="B5534" s="8" t="s">
        <v>2237</v>
      </c>
      <c r="C5534" s="13">
        <f t="shared" si="172"/>
        <v>0</v>
      </c>
      <c r="D5534" s="10" t="s">
        <v>11610</v>
      </c>
      <c r="E5534" s="4" t="s">
        <v>2107</v>
      </c>
    </row>
    <row r="5535" spans="1:5" ht="31.5" x14ac:dyDescent="0.25">
      <c r="A5535" s="7" t="s">
        <v>2619</v>
      </c>
      <c r="B5535" s="8" t="s">
        <v>2237</v>
      </c>
      <c r="C5535" s="13">
        <f t="shared" si="172"/>
        <v>0</v>
      </c>
      <c r="D5535" s="10" t="s">
        <v>11611</v>
      </c>
      <c r="E5535" s="4" t="s">
        <v>2107</v>
      </c>
    </row>
    <row r="5536" spans="1:5" ht="31.5" x14ac:dyDescent="0.25">
      <c r="A5536" s="7" t="s">
        <v>2620</v>
      </c>
      <c r="B5536" s="8" t="s">
        <v>2237</v>
      </c>
      <c r="C5536" s="13">
        <f t="shared" si="172"/>
        <v>0</v>
      </c>
      <c r="D5536" s="10" t="s">
        <v>11612</v>
      </c>
      <c r="E5536" s="4" t="s">
        <v>2107</v>
      </c>
    </row>
    <row r="5537" spans="1:5" ht="31.5" x14ac:dyDescent="0.25">
      <c r="A5537" s="7" t="s">
        <v>2621</v>
      </c>
      <c r="B5537" s="8" t="s">
        <v>2237</v>
      </c>
      <c r="C5537" s="13">
        <f t="shared" si="172"/>
        <v>0</v>
      </c>
      <c r="D5537" s="10" t="s">
        <v>11613</v>
      </c>
      <c r="E5537" s="4" t="s">
        <v>2107</v>
      </c>
    </row>
    <row r="5538" spans="1:5" ht="31.5" x14ac:dyDescent="0.25">
      <c r="A5538" s="7" t="s">
        <v>2622</v>
      </c>
      <c r="B5538" s="8" t="s">
        <v>2240</v>
      </c>
      <c r="C5538" s="13">
        <f t="shared" si="172"/>
        <v>0</v>
      </c>
      <c r="D5538" s="10" t="s">
        <v>11614</v>
      </c>
      <c r="E5538" s="4" t="s">
        <v>2107</v>
      </c>
    </row>
    <row r="5539" spans="1:5" ht="31.5" x14ac:dyDescent="0.25">
      <c r="A5539" s="7" t="s">
        <v>2623</v>
      </c>
      <c r="B5539" s="8" t="s">
        <v>2241</v>
      </c>
      <c r="C5539" s="13">
        <f t="shared" si="172"/>
        <v>0</v>
      </c>
      <c r="D5539" s="10" t="s">
        <v>11615</v>
      </c>
      <c r="E5539" s="4" t="s">
        <v>2107</v>
      </c>
    </row>
    <row r="5540" spans="1:5" ht="31.5" x14ac:dyDescent="0.25">
      <c r="A5540" s="7" t="s">
        <v>2624</v>
      </c>
      <c r="B5540" s="8" t="s">
        <v>2241</v>
      </c>
      <c r="C5540" s="13">
        <f t="shared" si="172"/>
        <v>0</v>
      </c>
      <c r="D5540" s="10" t="s">
        <v>11616</v>
      </c>
      <c r="E5540" s="4" t="s">
        <v>2107</v>
      </c>
    </row>
    <row r="5541" spans="1:5" ht="31.5" x14ac:dyDescent="0.25">
      <c r="A5541" s="7" t="s">
        <v>2625</v>
      </c>
      <c r="B5541" s="8" t="s">
        <v>238</v>
      </c>
      <c r="C5541" s="13">
        <f t="shared" si="172"/>
        <v>0</v>
      </c>
      <c r="D5541" s="10" t="s">
        <v>11617</v>
      </c>
      <c r="E5541" s="4" t="s">
        <v>2107</v>
      </c>
    </row>
    <row r="5542" spans="1:5" ht="31.5" x14ac:dyDescent="0.25">
      <c r="A5542" s="7" t="s">
        <v>2626</v>
      </c>
      <c r="B5542" s="8" t="s">
        <v>2242</v>
      </c>
      <c r="C5542" s="13">
        <f t="shared" si="172"/>
        <v>0</v>
      </c>
      <c r="D5542" s="10" t="s">
        <v>11618</v>
      </c>
      <c r="E5542" s="4" t="s">
        <v>2107</v>
      </c>
    </row>
    <row r="5543" spans="1:5" ht="31.5" x14ac:dyDescent="0.25">
      <c r="A5543" s="7" t="s">
        <v>2627</v>
      </c>
      <c r="B5543" s="8" t="s">
        <v>2243</v>
      </c>
      <c r="C5543" s="13">
        <f t="shared" si="172"/>
        <v>0</v>
      </c>
      <c r="D5543" s="10" t="s">
        <v>11619</v>
      </c>
      <c r="E5543" s="4" t="s">
        <v>2107</v>
      </c>
    </row>
    <row r="5544" spans="1:5" ht="31.5" x14ac:dyDescent="0.25">
      <c r="A5544" s="7" t="s">
        <v>2628</v>
      </c>
      <c r="B5544" s="8" t="s">
        <v>234</v>
      </c>
      <c r="C5544" s="13">
        <f t="shared" si="172"/>
        <v>0</v>
      </c>
      <c r="D5544" s="10" t="s">
        <v>11620</v>
      </c>
      <c r="E5544" s="4" t="s">
        <v>2107</v>
      </c>
    </row>
    <row r="5545" spans="1:5" ht="31.5" x14ac:dyDescent="0.25">
      <c r="A5545" s="7" t="s">
        <v>2629</v>
      </c>
      <c r="B5545" s="8" t="s">
        <v>234</v>
      </c>
      <c r="C5545" s="13">
        <f t="shared" si="172"/>
        <v>0</v>
      </c>
      <c r="D5545" s="10" t="s">
        <v>11621</v>
      </c>
      <c r="E5545" s="4" t="s">
        <v>2107</v>
      </c>
    </row>
    <row r="5546" spans="1:5" ht="31.5" x14ac:dyDescent="0.25">
      <c r="A5546" s="7" t="s">
        <v>2630</v>
      </c>
      <c r="B5546" s="8" t="s">
        <v>234</v>
      </c>
      <c r="C5546" s="13">
        <f t="shared" si="172"/>
        <v>0</v>
      </c>
      <c r="D5546" s="10" t="s">
        <v>11622</v>
      </c>
      <c r="E5546" s="4" t="s">
        <v>2107</v>
      </c>
    </row>
    <row r="5547" spans="1:5" ht="31.5" x14ac:dyDescent="0.25">
      <c r="A5547" s="7" t="s">
        <v>2631</v>
      </c>
      <c r="B5547" s="8" t="s">
        <v>234</v>
      </c>
      <c r="C5547" s="13">
        <f t="shared" si="172"/>
        <v>0</v>
      </c>
      <c r="D5547" s="10" t="s">
        <v>11623</v>
      </c>
      <c r="E5547" s="4" t="s">
        <v>2107</v>
      </c>
    </row>
    <row r="5548" spans="1:5" ht="31.5" x14ac:dyDescent="0.25">
      <c r="A5548" s="7" t="s">
        <v>2632</v>
      </c>
      <c r="B5548" s="8" t="s">
        <v>2239</v>
      </c>
      <c r="C5548" s="13">
        <f t="shared" si="172"/>
        <v>0</v>
      </c>
      <c r="D5548" s="10" t="s">
        <v>11624</v>
      </c>
      <c r="E5548" s="4" t="s">
        <v>2107</v>
      </c>
    </row>
    <row r="5549" spans="1:5" ht="31.5" x14ac:dyDescent="0.25">
      <c r="A5549" s="7" t="s">
        <v>2633</v>
      </c>
      <c r="B5549" s="8" t="s">
        <v>2239</v>
      </c>
      <c r="C5549" s="13">
        <f t="shared" si="172"/>
        <v>0</v>
      </c>
      <c r="D5549" s="10" t="s">
        <v>11625</v>
      </c>
      <c r="E5549" s="4" t="s">
        <v>2107</v>
      </c>
    </row>
    <row r="5550" spans="1:5" ht="31.5" x14ac:dyDescent="0.25">
      <c r="A5550" s="7" t="s">
        <v>2634</v>
      </c>
      <c r="B5550" s="8" t="s">
        <v>2239</v>
      </c>
      <c r="C5550" s="13">
        <f t="shared" si="172"/>
        <v>0</v>
      </c>
      <c r="D5550" s="10" t="s">
        <v>11626</v>
      </c>
      <c r="E5550" s="4" t="s">
        <v>2107</v>
      </c>
    </row>
    <row r="5551" spans="1:5" ht="31.5" x14ac:dyDescent="0.25">
      <c r="A5551" s="7" t="s">
        <v>2635</v>
      </c>
      <c r="B5551" s="8" t="s">
        <v>2239</v>
      </c>
      <c r="C5551" s="13">
        <f t="shared" si="172"/>
        <v>0</v>
      </c>
      <c r="D5551" s="10" t="s">
        <v>11627</v>
      </c>
      <c r="E5551" s="4" t="s">
        <v>2107</v>
      </c>
    </row>
    <row r="5552" spans="1:5" ht="31.5" x14ac:dyDescent="0.25">
      <c r="A5552" s="7" t="s">
        <v>2636</v>
      </c>
      <c r="B5552" s="8" t="s">
        <v>2239</v>
      </c>
      <c r="C5552" s="13">
        <f t="shared" si="172"/>
        <v>0</v>
      </c>
      <c r="D5552" s="10" t="s">
        <v>11628</v>
      </c>
      <c r="E5552" s="4" t="s">
        <v>2107</v>
      </c>
    </row>
    <row r="5553" spans="1:5" ht="31.5" x14ac:dyDescent="0.25">
      <c r="A5553" s="7" t="s">
        <v>2637</v>
      </c>
      <c r="B5553" s="8" t="s">
        <v>2239</v>
      </c>
      <c r="C5553" s="13">
        <f t="shared" si="172"/>
        <v>0</v>
      </c>
      <c r="D5553" s="10" t="s">
        <v>11629</v>
      </c>
      <c r="E5553" s="4" t="s">
        <v>2107</v>
      </c>
    </row>
    <row r="5554" spans="1:5" ht="31.5" x14ac:dyDescent="0.25">
      <c r="A5554" s="7" t="s">
        <v>2638</v>
      </c>
      <c r="B5554" s="8" t="s">
        <v>2239</v>
      </c>
      <c r="C5554" s="13">
        <f t="shared" si="172"/>
        <v>0</v>
      </c>
      <c r="D5554" s="10" t="s">
        <v>11630</v>
      </c>
      <c r="E5554" s="4" t="s">
        <v>2107</v>
      </c>
    </row>
    <row r="5555" spans="1:5" ht="31.5" x14ac:dyDescent="0.25">
      <c r="A5555" s="7" t="s">
        <v>2639</v>
      </c>
      <c r="B5555" s="8" t="s">
        <v>2239</v>
      </c>
      <c r="C5555" s="13">
        <f t="shared" si="172"/>
        <v>0</v>
      </c>
      <c r="D5555" s="10" t="s">
        <v>11631</v>
      </c>
      <c r="E5555" s="4" t="s">
        <v>2107</v>
      </c>
    </row>
    <row r="5556" spans="1:5" ht="31.5" x14ac:dyDescent="0.25">
      <c r="A5556" s="7" t="s">
        <v>2640</v>
      </c>
      <c r="B5556" s="8" t="s">
        <v>2239</v>
      </c>
      <c r="C5556" s="13">
        <f t="shared" si="172"/>
        <v>0</v>
      </c>
      <c r="D5556" s="10" t="s">
        <v>11632</v>
      </c>
      <c r="E5556" s="4" t="s">
        <v>2107</v>
      </c>
    </row>
    <row r="5557" spans="1:5" ht="31.5" x14ac:dyDescent="0.25">
      <c r="A5557" s="7" t="s">
        <v>2641</v>
      </c>
      <c r="B5557" s="8" t="s">
        <v>2239</v>
      </c>
      <c r="C5557" s="13">
        <f t="shared" si="172"/>
        <v>0</v>
      </c>
      <c r="D5557" s="10" t="s">
        <v>11633</v>
      </c>
      <c r="E5557" s="4" t="s">
        <v>2107</v>
      </c>
    </row>
    <row r="5558" spans="1:5" ht="31.5" x14ac:dyDescent="0.25">
      <c r="A5558" s="7" t="s">
        <v>2642</v>
      </c>
      <c r="B5558" s="8" t="s">
        <v>2239</v>
      </c>
      <c r="C5558" s="13">
        <f t="shared" si="172"/>
        <v>0</v>
      </c>
      <c r="D5558" s="10" t="s">
        <v>11634</v>
      </c>
      <c r="E5558" s="4" t="s">
        <v>2107</v>
      </c>
    </row>
    <row r="5559" spans="1:5" ht="31.5" x14ac:dyDescent="0.25">
      <c r="A5559" s="7" t="s">
        <v>2643</v>
      </c>
      <c r="B5559" s="8" t="s">
        <v>2239</v>
      </c>
      <c r="C5559" s="13">
        <f t="shared" si="172"/>
        <v>0</v>
      </c>
      <c r="D5559" s="10" t="s">
        <v>11635</v>
      </c>
      <c r="E5559" s="4" t="s">
        <v>2107</v>
      </c>
    </row>
    <row r="5560" spans="1:5" ht="31.5" x14ac:dyDescent="0.25">
      <c r="A5560" s="7" t="s">
        <v>2644</v>
      </c>
      <c r="B5560" s="8" t="s">
        <v>2239</v>
      </c>
      <c r="C5560" s="13">
        <f t="shared" si="172"/>
        <v>0</v>
      </c>
      <c r="D5560" s="10" t="s">
        <v>11636</v>
      </c>
      <c r="E5560" s="4" t="s">
        <v>2107</v>
      </c>
    </row>
    <row r="5561" spans="1:5" ht="31.5" x14ac:dyDescent="0.25">
      <c r="A5561" s="7" t="s">
        <v>2645</v>
      </c>
      <c r="B5561" s="8" t="s">
        <v>2239</v>
      </c>
      <c r="C5561" s="13">
        <f t="shared" si="172"/>
        <v>0</v>
      </c>
      <c r="D5561" s="10" t="s">
        <v>11637</v>
      </c>
      <c r="E5561" s="4" t="s">
        <v>2107</v>
      </c>
    </row>
    <row r="5562" spans="1:5" ht="31.5" x14ac:dyDescent="0.25">
      <c r="A5562" s="7" t="s">
        <v>2646</v>
      </c>
      <c r="B5562" s="8" t="s">
        <v>2239</v>
      </c>
      <c r="C5562" s="13">
        <f t="shared" si="172"/>
        <v>0</v>
      </c>
      <c r="D5562" s="10" t="s">
        <v>11638</v>
      </c>
      <c r="E5562" s="4" t="s">
        <v>2107</v>
      </c>
    </row>
    <row r="5563" spans="1:5" ht="31.5" x14ac:dyDescent="0.25">
      <c r="A5563" s="7" t="s">
        <v>2647</v>
      </c>
      <c r="B5563" s="8" t="s">
        <v>2239</v>
      </c>
      <c r="C5563" s="13">
        <f t="shared" si="172"/>
        <v>0</v>
      </c>
      <c r="D5563" s="10" t="s">
        <v>11639</v>
      </c>
      <c r="E5563" s="4" t="s">
        <v>2107</v>
      </c>
    </row>
    <row r="5564" spans="1:5" ht="31.5" x14ac:dyDescent="0.25">
      <c r="A5564" s="7" t="s">
        <v>2648</v>
      </c>
      <c r="B5564" s="8" t="s">
        <v>2239</v>
      </c>
      <c r="C5564" s="13">
        <f t="shared" si="172"/>
        <v>0</v>
      </c>
      <c r="D5564" s="10" t="s">
        <v>11640</v>
      </c>
      <c r="E5564" s="4" t="s">
        <v>2107</v>
      </c>
    </row>
    <row r="5565" spans="1:5" ht="31.5" x14ac:dyDescent="0.25">
      <c r="A5565" s="7" t="s">
        <v>2649</v>
      </c>
      <c r="B5565" s="8" t="s">
        <v>2239</v>
      </c>
      <c r="C5565" s="13">
        <f t="shared" si="172"/>
        <v>0</v>
      </c>
      <c r="D5565" s="10" t="s">
        <v>11641</v>
      </c>
      <c r="E5565" s="4" t="s">
        <v>2107</v>
      </c>
    </row>
    <row r="5566" spans="1:5" ht="31.5" x14ac:dyDescent="0.25">
      <c r="A5566" s="7" t="s">
        <v>2650</v>
      </c>
      <c r="B5566" s="8" t="s">
        <v>2239</v>
      </c>
      <c r="C5566" s="13">
        <f t="shared" si="172"/>
        <v>0</v>
      </c>
      <c r="D5566" s="10" t="s">
        <v>11642</v>
      </c>
      <c r="E5566" s="4" t="s">
        <v>2107</v>
      </c>
    </row>
    <row r="5567" spans="1:5" ht="31.5" x14ac:dyDescent="0.25">
      <c r="A5567" s="7" t="s">
        <v>2651</v>
      </c>
      <c r="B5567" s="8" t="s">
        <v>2239</v>
      </c>
      <c r="C5567" s="13">
        <f t="shared" si="172"/>
        <v>0</v>
      </c>
      <c r="D5567" s="10" t="s">
        <v>11643</v>
      </c>
      <c r="E5567" s="4" t="s">
        <v>2107</v>
      </c>
    </row>
    <row r="5568" spans="1:5" ht="31.5" x14ac:dyDescent="0.25">
      <c r="A5568" s="7" t="s">
        <v>2652</v>
      </c>
      <c r="B5568" s="8" t="s">
        <v>2239</v>
      </c>
      <c r="C5568" s="13">
        <f t="shared" si="172"/>
        <v>0</v>
      </c>
      <c r="D5568" s="10" t="s">
        <v>11644</v>
      </c>
      <c r="E5568" s="4" t="s">
        <v>2107</v>
      </c>
    </row>
    <row r="5569" spans="1:5" ht="31.5" x14ac:dyDescent="0.25">
      <c r="A5569" s="7" t="s">
        <v>2653</v>
      </c>
      <c r="B5569" s="8" t="s">
        <v>2244</v>
      </c>
      <c r="C5569" s="13">
        <f t="shared" si="172"/>
        <v>0</v>
      </c>
      <c r="D5569" s="10" t="s">
        <v>11645</v>
      </c>
      <c r="E5569" s="4" t="s">
        <v>2107</v>
      </c>
    </row>
    <row r="5570" spans="1:5" ht="31.5" x14ac:dyDescent="0.25">
      <c r="A5570" s="7" t="s">
        <v>2654</v>
      </c>
      <c r="B5570" s="8" t="s">
        <v>2244</v>
      </c>
      <c r="C5570" s="13">
        <f t="shared" si="172"/>
        <v>0</v>
      </c>
      <c r="D5570" s="10" t="s">
        <v>11646</v>
      </c>
      <c r="E5570" s="4" t="s">
        <v>2107</v>
      </c>
    </row>
    <row r="5571" spans="1:5" ht="31.5" x14ac:dyDescent="0.25">
      <c r="A5571" s="7" t="s">
        <v>2655</v>
      </c>
      <c r="B5571" s="8" t="s">
        <v>2244</v>
      </c>
      <c r="C5571" s="13">
        <f t="shared" si="172"/>
        <v>0</v>
      </c>
      <c r="D5571" s="10" t="s">
        <v>11647</v>
      </c>
      <c r="E5571" s="4" t="s">
        <v>2107</v>
      </c>
    </row>
    <row r="5572" spans="1:5" ht="31.5" x14ac:dyDescent="0.25">
      <c r="A5572" s="7" t="s">
        <v>2656</v>
      </c>
      <c r="B5572" s="8" t="s">
        <v>2244</v>
      </c>
      <c r="C5572" s="13">
        <f t="shared" si="172"/>
        <v>0</v>
      </c>
      <c r="D5572" s="10" t="s">
        <v>11648</v>
      </c>
      <c r="E5572" s="4" t="s">
        <v>2107</v>
      </c>
    </row>
    <row r="5573" spans="1:5" ht="31.5" x14ac:dyDescent="0.25">
      <c r="A5573" s="7" t="s">
        <v>2657</v>
      </c>
      <c r="B5573" s="8" t="s">
        <v>2244</v>
      </c>
      <c r="C5573" s="13">
        <f t="shared" si="172"/>
        <v>0</v>
      </c>
      <c r="D5573" s="10" t="s">
        <v>11649</v>
      </c>
      <c r="E5573" s="4" t="s">
        <v>2107</v>
      </c>
    </row>
    <row r="5574" spans="1:5" ht="31.5" x14ac:dyDescent="0.25">
      <c r="A5574" s="7" t="s">
        <v>2658</v>
      </c>
      <c r="B5574" s="8" t="s">
        <v>2244</v>
      </c>
      <c r="C5574" s="13">
        <f t="shared" si="172"/>
        <v>0</v>
      </c>
      <c r="D5574" s="10" t="s">
        <v>11650</v>
      </c>
      <c r="E5574" s="4" t="s">
        <v>2107</v>
      </c>
    </row>
    <row r="5575" spans="1:5" ht="31.5" x14ac:dyDescent="0.25">
      <c r="A5575" s="7" t="s">
        <v>2659</v>
      </c>
      <c r="B5575" s="8" t="s">
        <v>2244</v>
      </c>
      <c r="C5575" s="13">
        <f t="shared" si="172"/>
        <v>0</v>
      </c>
      <c r="D5575" s="10" t="s">
        <v>11651</v>
      </c>
      <c r="E5575" s="4" t="s">
        <v>2107</v>
      </c>
    </row>
    <row r="5576" spans="1:5" ht="31.5" x14ac:dyDescent="0.25">
      <c r="A5576" s="7" t="s">
        <v>2660</v>
      </c>
      <c r="B5576" s="8" t="s">
        <v>238</v>
      </c>
      <c r="C5576" s="13">
        <f t="shared" si="172"/>
        <v>0</v>
      </c>
      <c r="D5576" s="10" t="s">
        <v>11652</v>
      </c>
      <c r="E5576" s="4" t="s">
        <v>2107</v>
      </c>
    </row>
    <row r="5577" spans="1:5" ht="31.5" x14ac:dyDescent="0.25">
      <c r="A5577" s="7" t="s">
        <v>2661</v>
      </c>
      <c r="B5577" s="8" t="s">
        <v>238</v>
      </c>
      <c r="C5577" s="13">
        <f t="shared" si="172"/>
        <v>0</v>
      </c>
      <c r="D5577" s="10" t="s">
        <v>11653</v>
      </c>
      <c r="E5577" s="4" t="s">
        <v>2107</v>
      </c>
    </row>
    <row r="5578" spans="1:5" ht="31.5" x14ac:dyDescent="0.25">
      <c r="A5578" s="7" t="s">
        <v>2662</v>
      </c>
      <c r="B5578" s="8" t="s">
        <v>2245</v>
      </c>
      <c r="C5578" s="13">
        <f t="shared" si="172"/>
        <v>0</v>
      </c>
      <c r="D5578" s="10" t="s">
        <v>11654</v>
      </c>
      <c r="E5578" s="4" t="s">
        <v>2107</v>
      </c>
    </row>
    <row r="5579" spans="1:5" ht="31.5" x14ac:dyDescent="0.25">
      <c r="A5579" s="7" t="s">
        <v>2663</v>
      </c>
      <c r="B5579" s="8" t="s">
        <v>2246</v>
      </c>
      <c r="C5579" s="13">
        <f t="shared" si="172"/>
        <v>0</v>
      </c>
      <c r="D5579" s="10" t="s">
        <v>11655</v>
      </c>
      <c r="E5579" s="4" t="s">
        <v>2107</v>
      </c>
    </row>
    <row r="5580" spans="1:5" ht="31.5" x14ac:dyDescent="0.25">
      <c r="A5580" s="7" t="s">
        <v>2664</v>
      </c>
      <c r="B5580" s="8" t="s">
        <v>2247</v>
      </c>
      <c r="C5580" s="13">
        <f t="shared" si="172"/>
        <v>0</v>
      </c>
      <c r="D5580" s="10" t="s">
        <v>11656</v>
      </c>
      <c r="E5580" s="4" t="s">
        <v>2107</v>
      </c>
    </row>
    <row r="5581" spans="1:5" ht="31.5" x14ac:dyDescent="0.25">
      <c r="A5581" s="7" t="s">
        <v>2665</v>
      </c>
      <c r="B5581" s="8" t="s">
        <v>2247</v>
      </c>
      <c r="C5581" s="13">
        <f t="shared" ref="C5581:C5644" si="173">IF(OR(CODE(LEFT(B5581,1))=168,AND(CODE(LEFT(B5581,1))&gt;=192,CODE(LEFT(B5581,1))&lt;=223)),0,1111111)</f>
        <v>0</v>
      </c>
      <c r="D5581" s="10" t="s">
        <v>11657</v>
      </c>
      <c r="E5581" s="4" t="s">
        <v>2107</v>
      </c>
    </row>
    <row r="5582" spans="1:5" ht="31.5" x14ac:dyDescent="0.25">
      <c r="A5582" s="7" t="s">
        <v>2666</v>
      </c>
      <c r="B5582" s="8" t="s">
        <v>2236</v>
      </c>
      <c r="C5582" s="13">
        <f t="shared" si="173"/>
        <v>0</v>
      </c>
      <c r="D5582" s="10" t="s">
        <v>11658</v>
      </c>
      <c r="E5582" s="4" t="s">
        <v>2107</v>
      </c>
    </row>
    <row r="5583" spans="1:5" ht="31.5" x14ac:dyDescent="0.25">
      <c r="A5583" s="7" t="s">
        <v>2667</v>
      </c>
      <c r="B5583" s="8" t="s">
        <v>2248</v>
      </c>
      <c r="C5583" s="13">
        <f t="shared" si="173"/>
        <v>0</v>
      </c>
      <c r="D5583" s="10" t="s">
        <v>11659</v>
      </c>
      <c r="E5583" s="4" t="s">
        <v>2107</v>
      </c>
    </row>
    <row r="5584" spans="1:5" ht="31.5" x14ac:dyDescent="0.25">
      <c r="A5584" s="7" t="s">
        <v>2668</v>
      </c>
      <c r="B5584" s="8" t="s">
        <v>2249</v>
      </c>
      <c r="C5584" s="13">
        <f t="shared" si="173"/>
        <v>0</v>
      </c>
      <c r="D5584" s="10" t="s">
        <v>11660</v>
      </c>
      <c r="E5584" s="4" t="s">
        <v>2107</v>
      </c>
    </row>
    <row r="5585" spans="1:5" ht="31.5" x14ac:dyDescent="0.25">
      <c r="A5585" s="7" t="s">
        <v>2669</v>
      </c>
      <c r="B5585" s="8" t="s">
        <v>2250</v>
      </c>
      <c r="C5585" s="13">
        <f t="shared" si="173"/>
        <v>0</v>
      </c>
      <c r="D5585" s="10" t="s">
        <v>11661</v>
      </c>
      <c r="E5585" s="4" t="s">
        <v>2107</v>
      </c>
    </row>
    <row r="5586" spans="1:5" ht="31.5" x14ac:dyDescent="0.25">
      <c r="A5586" s="7" t="s">
        <v>2670</v>
      </c>
      <c r="B5586" s="8" t="s">
        <v>2251</v>
      </c>
      <c r="C5586" s="13">
        <f t="shared" si="173"/>
        <v>0</v>
      </c>
      <c r="D5586" s="10" t="s">
        <v>11662</v>
      </c>
      <c r="E5586" s="4" t="s">
        <v>2107</v>
      </c>
    </row>
    <row r="5587" spans="1:5" ht="31.5" x14ac:dyDescent="0.25">
      <c r="A5587" s="7" t="s">
        <v>2671</v>
      </c>
      <c r="B5587" s="8" t="s">
        <v>2252</v>
      </c>
      <c r="C5587" s="13">
        <f t="shared" si="173"/>
        <v>0</v>
      </c>
      <c r="D5587" s="10" t="s">
        <v>11663</v>
      </c>
      <c r="E5587" s="4" t="s">
        <v>2107</v>
      </c>
    </row>
    <row r="5588" spans="1:5" ht="31.5" x14ac:dyDescent="0.25">
      <c r="A5588" s="7" t="s">
        <v>2672</v>
      </c>
      <c r="B5588" s="8" t="s">
        <v>2253</v>
      </c>
      <c r="C5588" s="13">
        <f t="shared" si="173"/>
        <v>0</v>
      </c>
      <c r="D5588" s="10" t="s">
        <v>11664</v>
      </c>
      <c r="E5588" s="4" t="s">
        <v>2107</v>
      </c>
    </row>
    <row r="5589" spans="1:5" ht="31.5" x14ac:dyDescent="0.25">
      <c r="A5589" s="7" t="s">
        <v>2673</v>
      </c>
      <c r="B5589" s="8" t="s">
        <v>2254</v>
      </c>
      <c r="C5589" s="13">
        <f t="shared" si="173"/>
        <v>0</v>
      </c>
      <c r="D5589" s="10" t="s">
        <v>11665</v>
      </c>
      <c r="E5589" s="4" t="s">
        <v>2107</v>
      </c>
    </row>
    <row r="5590" spans="1:5" ht="31.5" x14ac:dyDescent="0.25">
      <c r="A5590" s="7" t="s">
        <v>2674</v>
      </c>
      <c r="B5590" s="8" t="s">
        <v>2255</v>
      </c>
      <c r="C5590" s="13">
        <f t="shared" si="173"/>
        <v>0</v>
      </c>
      <c r="D5590" s="10" t="s">
        <v>11666</v>
      </c>
      <c r="E5590" s="4" t="s">
        <v>2107</v>
      </c>
    </row>
    <row r="5591" spans="1:5" ht="31.5" x14ac:dyDescent="0.25">
      <c r="A5591" s="7" t="s">
        <v>2675</v>
      </c>
      <c r="B5591" s="8" t="s">
        <v>2256</v>
      </c>
      <c r="C5591" s="13">
        <f t="shared" si="173"/>
        <v>0</v>
      </c>
      <c r="D5591" s="10" t="s">
        <v>11667</v>
      </c>
      <c r="E5591" s="4" t="s">
        <v>2107</v>
      </c>
    </row>
    <row r="5592" spans="1:5" ht="31.5" x14ac:dyDescent="0.25">
      <c r="A5592" s="7" t="s">
        <v>2676</v>
      </c>
      <c r="B5592" s="8" t="s">
        <v>2256</v>
      </c>
      <c r="C5592" s="13">
        <f t="shared" si="173"/>
        <v>0</v>
      </c>
      <c r="D5592" s="10" t="s">
        <v>11668</v>
      </c>
      <c r="E5592" s="4" t="s">
        <v>2107</v>
      </c>
    </row>
    <row r="5593" spans="1:5" ht="31.5" x14ac:dyDescent="0.25">
      <c r="A5593" s="7" t="s">
        <v>2677</v>
      </c>
      <c r="B5593" s="8" t="s">
        <v>221</v>
      </c>
      <c r="C5593" s="13">
        <f t="shared" si="173"/>
        <v>0</v>
      </c>
      <c r="D5593" s="10" t="s">
        <v>11669</v>
      </c>
      <c r="E5593" s="4" t="s">
        <v>2107</v>
      </c>
    </row>
    <row r="5594" spans="1:5" ht="31.5" x14ac:dyDescent="0.25">
      <c r="A5594" s="7" t="s">
        <v>2678</v>
      </c>
      <c r="B5594" s="8" t="s">
        <v>2257</v>
      </c>
      <c r="C5594" s="13">
        <f t="shared" si="173"/>
        <v>0</v>
      </c>
      <c r="D5594" s="10" t="s">
        <v>11670</v>
      </c>
      <c r="E5594" s="4" t="s">
        <v>2107</v>
      </c>
    </row>
    <row r="5595" spans="1:5" ht="31.5" x14ac:dyDescent="0.25">
      <c r="A5595" s="7" t="s">
        <v>2679</v>
      </c>
      <c r="B5595" s="8" t="s">
        <v>2257</v>
      </c>
      <c r="C5595" s="13">
        <f t="shared" si="173"/>
        <v>0</v>
      </c>
      <c r="D5595" s="10" t="s">
        <v>11671</v>
      </c>
      <c r="E5595" s="4" t="s">
        <v>2107</v>
      </c>
    </row>
    <row r="5596" spans="1:5" ht="31.5" x14ac:dyDescent="0.25">
      <c r="A5596" s="7" t="s">
        <v>2680</v>
      </c>
      <c r="B5596" s="8" t="s">
        <v>2257</v>
      </c>
      <c r="C5596" s="13">
        <f t="shared" si="173"/>
        <v>0</v>
      </c>
      <c r="D5596" s="10" t="s">
        <v>11672</v>
      </c>
      <c r="E5596" s="4" t="s">
        <v>2107</v>
      </c>
    </row>
    <row r="5597" spans="1:5" ht="31.5" x14ac:dyDescent="0.25">
      <c r="A5597" s="7" t="s">
        <v>2681</v>
      </c>
      <c r="B5597" s="8" t="s">
        <v>2257</v>
      </c>
      <c r="C5597" s="13">
        <f t="shared" si="173"/>
        <v>0</v>
      </c>
      <c r="D5597" s="10" t="s">
        <v>11673</v>
      </c>
      <c r="E5597" s="4" t="s">
        <v>2107</v>
      </c>
    </row>
    <row r="5598" spans="1:5" ht="31.5" x14ac:dyDescent="0.25">
      <c r="A5598" s="7" t="s">
        <v>2682</v>
      </c>
      <c r="B5598" s="8" t="s">
        <v>2257</v>
      </c>
      <c r="C5598" s="13">
        <f t="shared" si="173"/>
        <v>0</v>
      </c>
      <c r="D5598" s="10" t="s">
        <v>11674</v>
      </c>
      <c r="E5598" s="4" t="s">
        <v>2107</v>
      </c>
    </row>
    <row r="5599" spans="1:5" ht="31.5" x14ac:dyDescent="0.25">
      <c r="A5599" s="7" t="s">
        <v>2683</v>
      </c>
      <c r="B5599" s="8" t="s">
        <v>2257</v>
      </c>
      <c r="C5599" s="13">
        <f t="shared" si="173"/>
        <v>0</v>
      </c>
      <c r="D5599" s="10" t="s">
        <v>11675</v>
      </c>
      <c r="E5599" s="4" t="s">
        <v>2107</v>
      </c>
    </row>
    <row r="5600" spans="1:5" ht="31.5" x14ac:dyDescent="0.25">
      <c r="A5600" s="7" t="s">
        <v>2684</v>
      </c>
      <c r="B5600" s="8" t="s">
        <v>238</v>
      </c>
      <c r="C5600" s="13">
        <f t="shared" si="173"/>
        <v>0</v>
      </c>
      <c r="D5600" s="10" t="s">
        <v>11676</v>
      </c>
      <c r="E5600" s="4" t="s">
        <v>2107</v>
      </c>
    </row>
    <row r="5601" spans="1:5" ht="31.5" x14ac:dyDescent="0.25">
      <c r="A5601" s="7" t="s">
        <v>2685</v>
      </c>
      <c r="B5601" s="8" t="s">
        <v>2258</v>
      </c>
      <c r="C5601" s="13">
        <f t="shared" si="173"/>
        <v>0</v>
      </c>
      <c r="D5601" s="10" t="s">
        <v>11677</v>
      </c>
      <c r="E5601" s="4" t="s">
        <v>2107</v>
      </c>
    </row>
    <row r="5602" spans="1:5" ht="31.5" x14ac:dyDescent="0.25">
      <c r="A5602" s="7" t="s">
        <v>2686</v>
      </c>
      <c r="B5602" s="8" t="s">
        <v>2259</v>
      </c>
      <c r="C5602" s="13">
        <f t="shared" si="173"/>
        <v>0</v>
      </c>
      <c r="D5602" s="10" t="s">
        <v>11678</v>
      </c>
      <c r="E5602" s="4" t="s">
        <v>2107</v>
      </c>
    </row>
    <row r="5603" spans="1:5" ht="31.5" x14ac:dyDescent="0.25">
      <c r="A5603" s="7" t="s">
        <v>2687</v>
      </c>
      <c r="B5603" s="8" t="s">
        <v>2260</v>
      </c>
      <c r="C5603" s="13">
        <f t="shared" si="173"/>
        <v>0</v>
      </c>
      <c r="D5603" s="10" t="s">
        <v>11679</v>
      </c>
      <c r="E5603" s="4" t="s">
        <v>2107</v>
      </c>
    </row>
    <row r="5604" spans="1:5" ht="31.5" x14ac:dyDescent="0.25">
      <c r="A5604" s="7" t="s">
        <v>2688</v>
      </c>
      <c r="B5604" s="8" t="s">
        <v>2261</v>
      </c>
      <c r="C5604" s="13">
        <f t="shared" si="173"/>
        <v>0</v>
      </c>
      <c r="D5604" s="10" t="s">
        <v>11680</v>
      </c>
      <c r="E5604" s="4" t="s">
        <v>2107</v>
      </c>
    </row>
    <row r="5605" spans="1:5" ht="31.5" x14ac:dyDescent="0.25">
      <c r="A5605" s="7" t="s">
        <v>2689</v>
      </c>
      <c r="B5605" s="8" t="s">
        <v>2261</v>
      </c>
      <c r="C5605" s="13">
        <f t="shared" si="173"/>
        <v>0</v>
      </c>
      <c r="D5605" s="10" t="s">
        <v>11681</v>
      </c>
      <c r="E5605" s="4" t="s">
        <v>2107</v>
      </c>
    </row>
    <row r="5606" spans="1:5" ht="31.5" x14ac:dyDescent="0.25">
      <c r="A5606" s="7" t="s">
        <v>2690</v>
      </c>
      <c r="B5606" s="8" t="s">
        <v>2262</v>
      </c>
      <c r="C5606" s="13">
        <f t="shared" si="173"/>
        <v>0</v>
      </c>
      <c r="D5606" s="10" t="s">
        <v>11682</v>
      </c>
      <c r="E5606" s="4" t="s">
        <v>2107</v>
      </c>
    </row>
    <row r="5607" spans="1:5" ht="31.5" x14ac:dyDescent="0.25">
      <c r="A5607" s="7" t="s">
        <v>2691</v>
      </c>
      <c r="B5607" s="8" t="s">
        <v>2263</v>
      </c>
      <c r="C5607" s="13">
        <f t="shared" si="173"/>
        <v>0</v>
      </c>
      <c r="D5607" s="10" t="s">
        <v>11683</v>
      </c>
      <c r="E5607" s="4" t="s">
        <v>2107</v>
      </c>
    </row>
    <row r="5608" spans="1:5" ht="31.5" x14ac:dyDescent="0.25">
      <c r="A5608" s="7" t="s">
        <v>2692</v>
      </c>
      <c r="B5608" s="8" t="s">
        <v>2263</v>
      </c>
      <c r="C5608" s="13">
        <f t="shared" si="173"/>
        <v>0</v>
      </c>
      <c r="D5608" s="10" t="s">
        <v>11684</v>
      </c>
      <c r="E5608" s="4" t="s">
        <v>2107</v>
      </c>
    </row>
    <row r="5609" spans="1:5" ht="31.5" x14ac:dyDescent="0.25">
      <c r="A5609" s="7" t="s">
        <v>2693</v>
      </c>
      <c r="B5609" s="8" t="s">
        <v>2263</v>
      </c>
      <c r="C5609" s="13">
        <f t="shared" si="173"/>
        <v>0</v>
      </c>
      <c r="D5609" s="10" t="s">
        <v>11685</v>
      </c>
      <c r="E5609" s="4" t="s">
        <v>2107</v>
      </c>
    </row>
    <row r="5610" spans="1:5" ht="31.5" x14ac:dyDescent="0.25">
      <c r="A5610" s="7" t="s">
        <v>2694</v>
      </c>
      <c r="B5610" s="8" t="s">
        <v>2264</v>
      </c>
      <c r="C5610" s="13">
        <f t="shared" si="173"/>
        <v>0</v>
      </c>
      <c r="D5610" s="10" t="s">
        <v>11686</v>
      </c>
      <c r="E5610" s="4" t="s">
        <v>2107</v>
      </c>
    </row>
    <row r="5611" spans="1:5" ht="31.5" x14ac:dyDescent="0.25">
      <c r="A5611" s="7" t="s">
        <v>2695</v>
      </c>
      <c r="B5611" s="8" t="s">
        <v>2265</v>
      </c>
      <c r="C5611" s="13">
        <f t="shared" si="173"/>
        <v>0</v>
      </c>
      <c r="D5611" s="10" t="s">
        <v>11687</v>
      </c>
      <c r="E5611" s="4" t="s">
        <v>2107</v>
      </c>
    </row>
    <row r="5612" spans="1:5" ht="31.5" x14ac:dyDescent="0.25">
      <c r="A5612" s="7" t="s">
        <v>2696</v>
      </c>
      <c r="B5612" s="8" t="s">
        <v>2265</v>
      </c>
      <c r="C5612" s="13">
        <f t="shared" si="173"/>
        <v>0</v>
      </c>
      <c r="D5612" s="10" t="s">
        <v>11688</v>
      </c>
      <c r="E5612" s="4" t="s">
        <v>2107</v>
      </c>
    </row>
    <row r="5613" spans="1:5" ht="31.5" x14ac:dyDescent="0.25">
      <c r="A5613" s="7" t="s">
        <v>2697</v>
      </c>
      <c r="B5613" s="8" t="s">
        <v>2266</v>
      </c>
      <c r="C5613" s="13">
        <f t="shared" si="173"/>
        <v>0</v>
      </c>
      <c r="D5613" s="10" t="s">
        <v>11689</v>
      </c>
      <c r="E5613" s="4" t="s">
        <v>2107</v>
      </c>
    </row>
    <row r="5614" spans="1:5" ht="31.5" x14ac:dyDescent="0.25">
      <c r="A5614" s="7" t="s">
        <v>2698</v>
      </c>
      <c r="B5614" s="8" t="s">
        <v>2267</v>
      </c>
      <c r="C5614" s="13">
        <f t="shared" si="173"/>
        <v>0</v>
      </c>
      <c r="D5614" s="10" t="s">
        <v>11690</v>
      </c>
      <c r="E5614" s="4" t="s">
        <v>2107</v>
      </c>
    </row>
    <row r="5615" spans="1:5" ht="31.5" x14ac:dyDescent="0.25">
      <c r="A5615" s="7" t="s">
        <v>2699</v>
      </c>
      <c r="B5615" s="8" t="s">
        <v>13873</v>
      </c>
      <c r="C5615" s="13">
        <f t="shared" si="173"/>
        <v>0</v>
      </c>
      <c r="D5615" s="10" t="s">
        <v>11691</v>
      </c>
      <c r="E5615" s="4" t="s">
        <v>2107</v>
      </c>
    </row>
    <row r="5616" spans="1:5" ht="31.5" x14ac:dyDescent="0.25">
      <c r="A5616" s="7" t="s">
        <v>2700</v>
      </c>
      <c r="B5616" s="8" t="s">
        <v>13873</v>
      </c>
      <c r="C5616" s="13">
        <f t="shared" si="173"/>
        <v>0</v>
      </c>
      <c r="D5616" s="10" t="s">
        <v>11692</v>
      </c>
      <c r="E5616" s="4" t="s">
        <v>2107</v>
      </c>
    </row>
    <row r="5617" spans="1:5" ht="31.5" x14ac:dyDescent="0.25">
      <c r="A5617" s="7" t="s">
        <v>2701</v>
      </c>
      <c r="B5617" s="8" t="s">
        <v>13874</v>
      </c>
      <c r="C5617" s="13">
        <f t="shared" si="173"/>
        <v>0</v>
      </c>
      <c r="D5617" s="10" t="s">
        <v>11693</v>
      </c>
      <c r="E5617" s="4" t="s">
        <v>2107</v>
      </c>
    </row>
    <row r="5618" spans="1:5" ht="31.5" x14ac:dyDescent="0.25">
      <c r="A5618" s="7" t="s">
        <v>2702</v>
      </c>
      <c r="B5618" s="8" t="s">
        <v>4168</v>
      </c>
      <c r="C5618" s="13">
        <f t="shared" si="173"/>
        <v>0</v>
      </c>
      <c r="D5618" s="10" t="s">
        <v>11694</v>
      </c>
      <c r="E5618" s="4" t="s">
        <v>2107</v>
      </c>
    </row>
    <row r="5619" spans="1:5" ht="31.5" x14ac:dyDescent="0.25">
      <c r="A5619" s="7" t="s">
        <v>2703</v>
      </c>
      <c r="B5619" s="8" t="s">
        <v>13875</v>
      </c>
      <c r="C5619" s="13">
        <f t="shared" si="173"/>
        <v>0</v>
      </c>
      <c r="D5619" s="10" t="s">
        <v>11695</v>
      </c>
      <c r="E5619" s="4" t="s">
        <v>2107</v>
      </c>
    </row>
    <row r="5620" spans="1:5" ht="31.5" x14ac:dyDescent="0.25">
      <c r="A5620" s="7" t="s">
        <v>2704</v>
      </c>
      <c r="B5620" s="8" t="s">
        <v>2243</v>
      </c>
      <c r="C5620" s="13">
        <f t="shared" si="173"/>
        <v>0</v>
      </c>
      <c r="D5620" s="10" t="s">
        <v>11696</v>
      </c>
      <c r="E5620" s="4" t="s">
        <v>2107</v>
      </c>
    </row>
    <row r="5621" spans="1:5" ht="31.5" x14ac:dyDescent="0.25">
      <c r="A5621" s="7" t="s">
        <v>2705</v>
      </c>
      <c r="B5621" s="8" t="s">
        <v>13876</v>
      </c>
      <c r="C5621" s="13">
        <f t="shared" si="173"/>
        <v>0</v>
      </c>
      <c r="D5621" s="10" t="s">
        <v>11697</v>
      </c>
      <c r="E5621" s="4" t="s">
        <v>2107</v>
      </c>
    </row>
    <row r="5622" spans="1:5" ht="31.5" x14ac:dyDescent="0.25">
      <c r="A5622" s="7" t="s">
        <v>2706</v>
      </c>
      <c r="B5622" s="8" t="s">
        <v>13876</v>
      </c>
      <c r="C5622" s="13">
        <f t="shared" si="173"/>
        <v>0</v>
      </c>
      <c r="D5622" s="10" t="s">
        <v>11698</v>
      </c>
      <c r="E5622" s="4" t="s">
        <v>2107</v>
      </c>
    </row>
    <row r="5623" spans="1:5" ht="31.5" x14ac:dyDescent="0.25">
      <c r="A5623" s="7" t="s">
        <v>2707</v>
      </c>
      <c r="B5623" s="8" t="s">
        <v>13877</v>
      </c>
      <c r="C5623" s="13">
        <f t="shared" si="173"/>
        <v>0</v>
      </c>
      <c r="D5623" s="10" t="s">
        <v>11699</v>
      </c>
      <c r="E5623" s="4" t="s">
        <v>2107</v>
      </c>
    </row>
    <row r="5624" spans="1:5" ht="31.5" x14ac:dyDescent="0.25">
      <c r="A5624" s="7" t="s">
        <v>2708</v>
      </c>
      <c r="B5624" s="8" t="s">
        <v>13877</v>
      </c>
      <c r="C5624" s="13">
        <f t="shared" si="173"/>
        <v>0</v>
      </c>
      <c r="D5624" s="10" t="s">
        <v>11700</v>
      </c>
      <c r="E5624" s="4" t="s">
        <v>2107</v>
      </c>
    </row>
    <row r="5625" spans="1:5" ht="31.5" x14ac:dyDescent="0.25">
      <c r="A5625" s="7" t="s">
        <v>2709</v>
      </c>
      <c r="B5625" s="8" t="s">
        <v>4154</v>
      </c>
      <c r="C5625" s="13">
        <f t="shared" si="173"/>
        <v>0</v>
      </c>
      <c r="D5625" s="10" t="s">
        <v>11701</v>
      </c>
      <c r="E5625" s="4" t="s">
        <v>2107</v>
      </c>
    </row>
    <row r="5626" spans="1:5" ht="31.5" x14ac:dyDescent="0.25">
      <c r="A5626" s="7" t="s">
        <v>2710</v>
      </c>
      <c r="B5626" s="8" t="s">
        <v>13878</v>
      </c>
      <c r="C5626" s="13">
        <f t="shared" si="173"/>
        <v>0</v>
      </c>
      <c r="D5626" s="10" t="s">
        <v>11702</v>
      </c>
      <c r="E5626" s="4" t="s">
        <v>2107</v>
      </c>
    </row>
    <row r="5627" spans="1:5" ht="31.5" x14ac:dyDescent="0.25">
      <c r="A5627" s="7" t="s">
        <v>2711</v>
      </c>
      <c r="B5627" s="8" t="s">
        <v>2236</v>
      </c>
      <c r="C5627" s="13">
        <f t="shared" si="173"/>
        <v>0</v>
      </c>
      <c r="D5627" s="10" t="s">
        <v>11703</v>
      </c>
      <c r="E5627" s="4" t="s">
        <v>2107</v>
      </c>
    </row>
    <row r="5628" spans="1:5" ht="31.5" x14ac:dyDescent="0.25">
      <c r="A5628" s="7" t="s">
        <v>2712</v>
      </c>
      <c r="B5628" s="8" t="s">
        <v>2236</v>
      </c>
      <c r="C5628" s="13">
        <f t="shared" si="173"/>
        <v>0</v>
      </c>
      <c r="D5628" s="10" t="s">
        <v>11704</v>
      </c>
      <c r="E5628" s="4" t="s">
        <v>2107</v>
      </c>
    </row>
    <row r="5629" spans="1:5" ht="31.5" x14ac:dyDescent="0.25">
      <c r="A5629" s="7" t="s">
        <v>2713</v>
      </c>
      <c r="B5629" s="8" t="s">
        <v>221</v>
      </c>
      <c r="C5629" s="13">
        <f t="shared" si="173"/>
        <v>0</v>
      </c>
      <c r="D5629" s="10" t="s">
        <v>11705</v>
      </c>
      <c r="E5629" s="4" t="s">
        <v>2107</v>
      </c>
    </row>
    <row r="5630" spans="1:5" ht="31.5" x14ac:dyDescent="0.25">
      <c r="A5630" s="7" t="s">
        <v>2714</v>
      </c>
      <c r="B5630" s="8" t="s">
        <v>230</v>
      </c>
      <c r="C5630" s="13">
        <f t="shared" si="173"/>
        <v>0</v>
      </c>
      <c r="D5630" s="10" t="s">
        <v>11706</v>
      </c>
      <c r="E5630" s="4" t="s">
        <v>2107</v>
      </c>
    </row>
    <row r="5631" spans="1:5" ht="31.5" x14ac:dyDescent="0.25">
      <c r="A5631" s="7" t="s">
        <v>2715</v>
      </c>
      <c r="B5631" s="8" t="s">
        <v>13879</v>
      </c>
      <c r="C5631" s="13">
        <f t="shared" si="173"/>
        <v>0</v>
      </c>
      <c r="D5631" s="10" t="s">
        <v>11707</v>
      </c>
      <c r="E5631" s="4" t="s">
        <v>2107</v>
      </c>
    </row>
    <row r="5632" spans="1:5" ht="31.5" x14ac:dyDescent="0.25">
      <c r="A5632" s="7" t="s">
        <v>2716</v>
      </c>
      <c r="B5632" s="8" t="s">
        <v>13880</v>
      </c>
      <c r="C5632" s="13">
        <f t="shared" si="173"/>
        <v>0</v>
      </c>
      <c r="D5632" s="10" t="s">
        <v>11708</v>
      </c>
      <c r="E5632" s="4" t="s">
        <v>2107</v>
      </c>
    </row>
    <row r="5633" spans="1:5" ht="31.5" x14ac:dyDescent="0.25">
      <c r="A5633" s="7" t="s">
        <v>2717</v>
      </c>
      <c r="B5633" s="8" t="s">
        <v>13881</v>
      </c>
      <c r="C5633" s="13">
        <f t="shared" si="173"/>
        <v>0</v>
      </c>
      <c r="D5633" s="10" t="s">
        <v>11709</v>
      </c>
      <c r="E5633" s="4" t="s">
        <v>2107</v>
      </c>
    </row>
    <row r="5634" spans="1:5" ht="31.5" x14ac:dyDescent="0.25">
      <c r="A5634" s="7" t="s">
        <v>2718</v>
      </c>
      <c r="B5634" s="8" t="s">
        <v>13882</v>
      </c>
      <c r="C5634" s="13">
        <f t="shared" si="173"/>
        <v>0</v>
      </c>
      <c r="D5634" s="10" t="s">
        <v>11710</v>
      </c>
      <c r="E5634" s="4" t="s">
        <v>2107</v>
      </c>
    </row>
    <row r="5635" spans="1:5" ht="31.5" x14ac:dyDescent="0.25">
      <c r="A5635" s="7" t="s">
        <v>2719</v>
      </c>
      <c r="B5635" s="8" t="s">
        <v>13883</v>
      </c>
      <c r="C5635" s="13">
        <f t="shared" si="173"/>
        <v>0</v>
      </c>
      <c r="D5635" s="10" t="s">
        <v>11711</v>
      </c>
      <c r="E5635" s="4" t="s">
        <v>2107</v>
      </c>
    </row>
    <row r="5636" spans="1:5" ht="31.5" x14ac:dyDescent="0.25">
      <c r="A5636" s="7" t="s">
        <v>2720</v>
      </c>
      <c r="B5636" s="8" t="s">
        <v>13883</v>
      </c>
      <c r="C5636" s="13">
        <f t="shared" si="173"/>
        <v>0</v>
      </c>
      <c r="D5636" s="10" t="s">
        <v>11712</v>
      </c>
      <c r="E5636" s="4" t="s">
        <v>2107</v>
      </c>
    </row>
    <row r="5637" spans="1:5" ht="31.5" x14ac:dyDescent="0.25">
      <c r="A5637" s="7" t="s">
        <v>2721</v>
      </c>
      <c r="B5637" s="8" t="s">
        <v>2268</v>
      </c>
      <c r="C5637" s="13">
        <f t="shared" si="173"/>
        <v>0</v>
      </c>
      <c r="D5637" s="10" t="s">
        <v>11713</v>
      </c>
      <c r="E5637" s="4" t="s">
        <v>2107</v>
      </c>
    </row>
    <row r="5638" spans="1:5" ht="31.5" x14ac:dyDescent="0.25">
      <c r="A5638" s="7" t="s">
        <v>2722</v>
      </c>
      <c r="B5638" s="8" t="s">
        <v>2268</v>
      </c>
      <c r="C5638" s="13">
        <f t="shared" si="173"/>
        <v>0</v>
      </c>
      <c r="D5638" s="10" t="s">
        <v>11714</v>
      </c>
      <c r="E5638" s="4" t="s">
        <v>2107</v>
      </c>
    </row>
    <row r="5639" spans="1:5" ht="31.5" x14ac:dyDescent="0.25">
      <c r="A5639" s="7" t="s">
        <v>2723</v>
      </c>
      <c r="B5639" s="8" t="s">
        <v>2269</v>
      </c>
      <c r="C5639" s="13">
        <f t="shared" si="173"/>
        <v>0</v>
      </c>
      <c r="D5639" s="10" t="s">
        <v>11715</v>
      </c>
      <c r="E5639" s="4" t="s">
        <v>2107</v>
      </c>
    </row>
    <row r="5640" spans="1:5" ht="31.5" x14ac:dyDescent="0.25">
      <c r="A5640" s="7" t="s">
        <v>2724</v>
      </c>
      <c r="B5640" s="8" t="s">
        <v>13814</v>
      </c>
      <c r="C5640" s="13">
        <f t="shared" si="173"/>
        <v>0</v>
      </c>
      <c r="D5640" s="10" t="s">
        <v>11716</v>
      </c>
      <c r="E5640" s="4" t="s">
        <v>2107</v>
      </c>
    </row>
    <row r="5641" spans="1:5" ht="31.5" x14ac:dyDescent="0.25">
      <c r="A5641" s="7" t="s">
        <v>2725</v>
      </c>
      <c r="B5641" s="8" t="s">
        <v>13814</v>
      </c>
      <c r="C5641" s="13">
        <f t="shared" si="173"/>
        <v>0</v>
      </c>
      <c r="D5641" s="10" t="s">
        <v>11717</v>
      </c>
      <c r="E5641" s="4" t="s">
        <v>2107</v>
      </c>
    </row>
    <row r="5642" spans="1:5" ht="31.5" x14ac:dyDescent="0.25">
      <c r="A5642" s="7" t="s">
        <v>2726</v>
      </c>
      <c r="B5642" s="8" t="s">
        <v>2270</v>
      </c>
      <c r="C5642" s="13">
        <f t="shared" si="173"/>
        <v>0</v>
      </c>
      <c r="D5642" s="10" t="s">
        <v>11718</v>
      </c>
      <c r="E5642" s="4" t="s">
        <v>2107</v>
      </c>
    </row>
    <row r="5643" spans="1:5" ht="31.5" x14ac:dyDescent="0.25">
      <c r="A5643" s="7" t="s">
        <v>2727</v>
      </c>
      <c r="B5643" s="8" t="s">
        <v>13884</v>
      </c>
      <c r="C5643" s="13">
        <f t="shared" si="173"/>
        <v>0</v>
      </c>
      <c r="D5643" s="10" t="s">
        <v>11719</v>
      </c>
      <c r="E5643" s="4" t="s">
        <v>2107</v>
      </c>
    </row>
    <row r="5644" spans="1:5" ht="31.5" x14ac:dyDescent="0.25">
      <c r="A5644" s="7" t="s">
        <v>2728</v>
      </c>
      <c r="B5644" s="8" t="s">
        <v>80</v>
      </c>
      <c r="C5644" s="13">
        <f t="shared" si="173"/>
        <v>0</v>
      </c>
      <c r="D5644" s="10" t="s">
        <v>11720</v>
      </c>
      <c r="E5644" s="4" t="s">
        <v>2107</v>
      </c>
    </row>
    <row r="5645" spans="1:5" ht="31.5" x14ac:dyDescent="0.25">
      <c r="A5645" s="7" t="s">
        <v>2729</v>
      </c>
      <c r="B5645" s="8" t="s">
        <v>2271</v>
      </c>
      <c r="C5645" s="13">
        <f t="shared" ref="C5645:C5708" si="174">IF(OR(CODE(LEFT(B5645,1))=168,AND(CODE(LEFT(B5645,1))&gt;=192,CODE(LEFT(B5645,1))&lt;=223)),0,1111111)</f>
        <v>0</v>
      </c>
      <c r="D5645" s="10" t="s">
        <v>11721</v>
      </c>
      <c r="E5645" s="4" t="s">
        <v>2107</v>
      </c>
    </row>
    <row r="5646" spans="1:5" ht="31.5" x14ac:dyDescent="0.25">
      <c r="A5646" s="7" t="s">
        <v>2730</v>
      </c>
      <c r="B5646" s="8" t="s">
        <v>260</v>
      </c>
      <c r="C5646" s="13">
        <f t="shared" si="174"/>
        <v>0</v>
      </c>
      <c r="D5646" s="10" t="s">
        <v>11722</v>
      </c>
      <c r="E5646" s="4" t="s">
        <v>2107</v>
      </c>
    </row>
    <row r="5647" spans="1:5" ht="31.5" x14ac:dyDescent="0.25">
      <c r="A5647" s="7" t="s">
        <v>2731</v>
      </c>
      <c r="B5647" s="8" t="s">
        <v>260</v>
      </c>
      <c r="C5647" s="13">
        <f t="shared" si="174"/>
        <v>0</v>
      </c>
      <c r="D5647" s="10" t="s">
        <v>11723</v>
      </c>
      <c r="E5647" s="4" t="s">
        <v>2107</v>
      </c>
    </row>
    <row r="5648" spans="1:5" ht="31.5" x14ac:dyDescent="0.25">
      <c r="A5648" s="7" t="s">
        <v>2732</v>
      </c>
      <c r="B5648" s="8" t="s">
        <v>260</v>
      </c>
      <c r="C5648" s="13">
        <f t="shared" si="174"/>
        <v>0</v>
      </c>
      <c r="D5648" s="10" t="s">
        <v>11724</v>
      </c>
      <c r="E5648" s="4" t="s">
        <v>2107</v>
      </c>
    </row>
    <row r="5649" spans="1:5" ht="31.5" x14ac:dyDescent="0.25">
      <c r="A5649" s="7" t="s">
        <v>2733</v>
      </c>
      <c r="B5649" s="8" t="s">
        <v>2272</v>
      </c>
      <c r="C5649" s="13">
        <f t="shared" si="174"/>
        <v>0</v>
      </c>
      <c r="D5649" s="10" t="s">
        <v>11725</v>
      </c>
      <c r="E5649" s="4" t="s">
        <v>2107</v>
      </c>
    </row>
    <row r="5650" spans="1:5" ht="31.5" x14ac:dyDescent="0.25">
      <c r="A5650" s="7" t="s">
        <v>2734</v>
      </c>
      <c r="B5650" s="8" t="s">
        <v>2273</v>
      </c>
      <c r="C5650" s="13">
        <f t="shared" si="174"/>
        <v>0</v>
      </c>
      <c r="D5650" s="10" t="s">
        <v>11726</v>
      </c>
      <c r="E5650" s="4" t="s">
        <v>2107</v>
      </c>
    </row>
    <row r="5651" spans="1:5" ht="31.5" x14ac:dyDescent="0.25">
      <c r="A5651" s="7" t="s">
        <v>2735</v>
      </c>
      <c r="B5651" s="8" t="s">
        <v>2274</v>
      </c>
      <c r="C5651" s="13">
        <f t="shared" si="174"/>
        <v>0</v>
      </c>
      <c r="D5651" s="10" t="s">
        <v>11727</v>
      </c>
      <c r="E5651" s="4" t="s">
        <v>2107</v>
      </c>
    </row>
    <row r="5652" spans="1:5" ht="31.5" x14ac:dyDescent="0.25">
      <c r="A5652" s="7" t="s">
        <v>2736</v>
      </c>
      <c r="B5652" s="8" t="s">
        <v>2274</v>
      </c>
      <c r="C5652" s="13">
        <f t="shared" si="174"/>
        <v>0</v>
      </c>
      <c r="D5652" s="10" t="s">
        <v>11728</v>
      </c>
      <c r="E5652" s="4" t="s">
        <v>2107</v>
      </c>
    </row>
    <row r="5653" spans="1:5" ht="31.5" x14ac:dyDescent="0.25">
      <c r="A5653" s="7" t="s">
        <v>2737</v>
      </c>
      <c r="B5653" s="8" t="s">
        <v>2275</v>
      </c>
      <c r="C5653" s="13">
        <f t="shared" si="174"/>
        <v>0</v>
      </c>
      <c r="D5653" s="10" t="s">
        <v>11729</v>
      </c>
      <c r="E5653" s="4" t="s">
        <v>2107</v>
      </c>
    </row>
    <row r="5654" spans="1:5" ht="31.5" x14ac:dyDescent="0.25">
      <c r="A5654" s="7" t="s">
        <v>2738</v>
      </c>
      <c r="B5654" s="8" t="s">
        <v>2276</v>
      </c>
      <c r="C5654" s="13">
        <f t="shared" si="174"/>
        <v>0</v>
      </c>
      <c r="D5654" s="10" t="s">
        <v>11730</v>
      </c>
      <c r="E5654" s="4" t="s">
        <v>2107</v>
      </c>
    </row>
    <row r="5655" spans="1:5" ht="31.5" x14ac:dyDescent="0.25">
      <c r="A5655" s="7" t="s">
        <v>2739</v>
      </c>
      <c r="B5655" s="8" t="s">
        <v>2277</v>
      </c>
      <c r="C5655" s="13">
        <f t="shared" si="174"/>
        <v>0</v>
      </c>
      <c r="D5655" s="10" t="s">
        <v>11731</v>
      </c>
      <c r="E5655" s="4" t="s">
        <v>2107</v>
      </c>
    </row>
    <row r="5656" spans="1:5" ht="31.5" x14ac:dyDescent="0.25">
      <c r="A5656" s="7" t="s">
        <v>2740</v>
      </c>
      <c r="B5656" s="8" t="s">
        <v>2277</v>
      </c>
      <c r="C5656" s="13">
        <f t="shared" si="174"/>
        <v>0</v>
      </c>
      <c r="D5656" s="10" t="s">
        <v>11732</v>
      </c>
      <c r="E5656" s="4" t="s">
        <v>2107</v>
      </c>
    </row>
    <row r="5657" spans="1:5" ht="31.5" x14ac:dyDescent="0.25">
      <c r="A5657" s="7" t="s">
        <v>2741</v>
      </c>
      <c r="B5657" s="8" t="s">
        <v>2277</v>
      </c>
      <c r="C5657" s="13">
        <f t="shared" si="174"/>
        <v>0</v>
      </c>
      <c r="D5657" s="10" t="s">
        <v>11733</v>
      </c>
      <c r="E5657" s="4" t="s">
        <v>2107</v>
      </c>
    </row>
    <row r="5658" spans="1:5" ht="31.5" x14ac:dyDescent="0.25">
      <c r="A5658" s="7" t="s">
        <v>2742</v>
      </c>
      <c r="B5658" s="8" t="s">
        <v>2277</v>
      </c>
      <c r="C5658" s="13">
        <f t="shared" si="174"/>
        <v>0</v>
      </c>
      <c r="D5658" s="10" t="s">
        <v>11734</v>
      </c>
      <c r="E5658" s="4" t="s">
        <v>2107</v>
      </c>
    </row>
    <row r="5659" spans="1:5" ht="31.5" x14ac:dyDescent="0.25">
      <c r="A5659" s="7" t="s">
        <v>2743</v>
      </c>
      <c r="B5659" s="8" t="s">
        <v>2278</v>
      </c>
      <c r="C5659" s="13">
        <f t="shared" si="174"/>
        <v>0</v>
      </c>
      <c r="D5659" s="10" t="s">
        <v>11735</v>
      </c>
      <c r="E5659" s="4" t="s">
        <v>2107</v>
      </c>
    </row>
    <row r="5660" spans="1:5" ht="31.5" x14ac:dyDescent="0.25">
      <c r="A5660" s="7" t="s">
        <v>2744</v>
      </c>
      <c r="B5660" s="8" t="s">
        <v>2279</v>
      </c>
      <c r="C5660" s="13">
        <f t="shared" si="174"/>
        <v>0</v>
      </c>
      <c r="D5660" s="10" t="s">
        <v>11736</v>
      </c>
      <c r="E5660" s="4" t="s">
        <v>2107</v>
      </c>
    </row>
    <row r="5661" spans="1:5" ht="31.5" x14ac:dyDescent="0.25">
      <c r="A5661" s="7" t="s">
        <v>2745</v>
      </c>
      <c r="B5661" s="8" t="s">
        <v>2280</v>
      </c>
      <c r="C5661" s="13">
        <f t="shared" si="174"/>
        <v>0</v>
      </c>
      <c r="D5661" s="10" t="s">
        <v>11737</v>
      </c>
      <c r="E5661" s="4" t="s">
        <v>2107</v>
      </c>
    </row>
    <row r="5662" spans="1:5" ht="31.5" x14ac:dyDescent="0.25">
      <c r="A5662" s="7" t="s">
        <v>2746</v>
      </c>
      <c r="B5662" s="8" t="s">
        <v>2281</v>
      </c>
      <c r="C5662" s="13">
        <f t="shared" si="174"/>
        <v>0</v>
      </c>
      <c r="D5662" s="10" t="s">
        <v>11738</v>
      </c>
      <c r="E5662" s="4" t="s">
        <v>2107</v>
      </c>
    </row>
    <row r="5663" spans="1:5" ht="31.5" x14ac:dyDescent="0.25">
      <c r="A5663" s="7" t="s">
        <v>2747</v>
      </c>
      <c r="B5663" s="8" t="s">
        <v>2282</v>
      </c>
      <c r="C5663" s="13">
        <f t="shared" si="174"/>
        <v>0</v>
      </c>
      <c r="D5663" s="10" t="s">
        <v>11739</v>
      </c>
      <c r="E5663" s="4" t="s">
        <v>2107</v>
      </c>
    </row>
    <row r="5664" spans="1:5" ht="31.5" x14ac:dyDescent="0.25">
      <c r="A5664" s="7" t="s">
        <v>2748</v>
      </c>
      <c r="B5664" s="8" t="s">
        <v>2283</v>
      </c>
      <c r="C5664" s="13">
        <f t="shared" si="174"/>
        <v>0</v>
      </c>
      <c r="D5664" s="10" t="s">
        <v>11740</v>
      </c>
      <c r="E5664" s="4" t="s">
        <v>2107</v>
      </c>
    </row>
    <row r="5665" spans="1:5" ht="31.5" x14ac:dyDescent="0.25">
      <c r="A5665" s="7" t="s">
        <v>2749</v>
      </c>
      <c r="B5665" s="8" t="s">
        <v>2283</v>
      </c>
      <c r="C5665" s="13">
        <f t="shared" si="174"/>
        <v>0</v>
      </c>
      <c r="D5665" s="10" t="s">
        <v>11741</v>
      </c>
      <c r="E5665" s="4" t="s">
        <v>2107</v>
      </c>
    </row>
    <row r="5666" spans="1:5" ht="31.5" x14ac:dyDescent="0.25">
      <c r="A5666" s="7" t="s">
        <v>2750</v>
      </c>
      <c r="B5666" s="8" t="s">
        <v>2284</v>
      </c>
      <c r="C5666" s="13">
        <f t="shared" si="174"/>
        <v>0</v>
      </c>
      <c r="D5666" s="10" t="s">
        <v>11742</v>
      </c>
      <c r="E5666" s="4" t="s">
        <v>2107</v>
      </c>
    </row>
    <row r="5667" spans="1:5" ht="31.5" x14ac:dyDescent="0.25">
      <c r="A5667" s="7" t="s">
        <v>2751</v>
      </c>
      <c r="B5667" s="8" t="s">
        <v>2284</v>
      </c>
      <c r="C5667" s="13">
        <f t="shared" si="174"/>
        <v>0</v>
      </c>
      <c r="D5667" s="10" t="s">
        <v>11743</v>
      </c>
      <c r="E5667" s="4" t="s">
        <v>2107</v>
      </c>
    </row>
    <row r="5668" spans="1:5" ht="31.5" x14ac:dyDescent="0.25">
      <c r="A5668" s="7" t="s">
        <v>2752</v>
      </c>
      <c r="B5668" s="8" t="s">
        <v>2284</v>
      </c>
      <c r="C5668" s="13">
        <f t="shared" si="174"/>
        <v>0</v>
      </c>
      <c r="D5668" s="10" t="s">
        <v>11744</v>
      </c>
      <c r="E5668" s="4" t="s">
        <v>2107</v>
      </c>
    </row>
    <row r="5669" spans="1:5" ht="31.5" x14ac:dyDescent="0.25">
      <c r="A5669" s="7" t="s">
        <v>2753</v>
      </c>
      <c r="B5669" s="8" t="s">
        <v>2284</v>
      </c>
      <c r="C5669" s="13">
        <f t="shared" si="174"/>
        <v>0</v>
      </c>
      <c r="D5669" s="10" t="s">
        <v>11745</v>
      </c>
      <c r="E5669" s="4" t="s">
        <v>2107</v>
      </c>
    </row>
    <row r="5670" spans="1:5" ht="31.5" x14ac:dyDescent="0.25">
      <c r="A5670" s="7" t="s">
        <v>2754</v>
      </c>
      <c r="B5670" s="8" t="s">
        <v>2285</v>
      </c>
      <c r="C5670" s="13">
        <f t="shared" si="174"/>
        <v>0</v>
      </c>
      <c r="D5670" s="10" t="s">
        <v>11746</v>
      </c>
      <c r="E5670" s="4" t="s">
        <v>2107</v>
      </c>
    </row>
    <row r="5671" spans="1:5" ht="31.5" x14ac:dyDescent="0.25">
      <c r="A5671" s="7" t="s">
        <v>2755</v>
      </c>
      <c r="B5671" s="8" t="s">
        <v>2286</v>
      </c>
      <c r="C5671" s="13">
        <f t="shared" si="174"/>
        <v>0</v>
      </c>
      <c r="D5671" s="10" t="s">
        <v>11747</v>
      </c>
      <c r="E5671" s="4" t="s">
        <v>2107</v>
      </c>
    </row>
    <row r="5672" spans="1:5" ht="31.5" x14ac:dyDescent="0.25">
      <c r="A5672" s="7" t="s">
        <v>2756</v>
      </c>
      <c r="B5672" s="8" t="s">
        <v>2287</v>
      </c>
      <c r="C5672" s="13">
        <f t="shared" si="174"/>
        <v>0</v>
      </c>
      <c r="D5672" s="10" t="s">
        <v>11748</v>
      </c>
      <c r="E5672" s="4" t="s">
        <v>2107</v>
      </c>
    </row>
    <row r="5673" spans="1:5" ht="31.5" x14ac:dyDescent="0.25">
      <c r="A5673" s="7" t="s">
        <v>2757</v>
      </c>
      <c r="B5673" s="8" t="s">
        <v>2287</v>
      </c>
      <c r="C5673" s="13">
        <f t="shared" si="174"/>
        <v>0</v>
      </c>
      <c r="D5673" s="10" t="s">
        <v>11749</v>
      </c>
      <c r="E5673" s="4" t="s">
        <v>2107</v>
      </c>
    </row>
    <row r="5674" spans="1:5" ht="31.5" x14ac:dyDescent="0.25">
      <c r="A5674" s="7" t="s">
        <v>2758</v>
      </c>
      <c r="B5674" s="8" t="s">
        <v>2287</v>
      </c>
      <c r="C5674" s="13">
        <f t="shared" si="174"/>
        <v>0</v>
      </c>
      <c r="D5674" s="10" t="s">
        <v>11750</v>
      </c>
      <c r="E5674" s="4" t="s">
        <v>2107</v>
      </c>
    </row>
    <row r="5675" spans="1:5" ht="31.5" x14ac:dyDescent="0.25">
      <c r="A5675" s="7" t="s">
        <v>2759</v>
      </c>
      <c r="B5675" s="8" t="s">
        <v>2287</v>
      </c>
      <c r="C5675" s="13">
        <f t="shared" si="174"/>
        <v>0</v>
      </c>
      <c r="D5675" s="10" t="s">
        <v>11751</v>
      </c>
      <c r="E5675" s="4" t="s">
        <v>2107</v>
      </c>
    </row>
    <row r="5676" spans="1:5" ht="31.5" x14ac:dyDescent="0.25">
      <c r="A5676" s="7" t="s">
        <v>2760</v>
      </c>
      <c r="B5676" s="8" t="s">
        <v>2287</v>
      </c>
      <c r="C5676" s="13">
        <f t="shared" si="174"/>
        <v>0</v>
      </c>
      <c r="D5676" s="10" t="s">
        <v>11752</v>
      </c>
      <c r="E5676" s="4" t="s">
        <v>2107</v>
      </c>
    </row>
    <row r="5677" spans="1:5" ht="31.5" x14ac:dyDescent="0.25">
      <c r="A5677" s="7" t="s">
        <v>2761</v>
      </c>
      <c r="B5677" s="8" t="s">
        <v>2287</v>
      </c>
      <c r="C5677" s="13">
        <f t="shared" si="174"/>
        <v>0</v>
      </c>
      <c r="D5677" s="10" t="s">
        <v>11753</v>
      </c>
      <c r="E5677" s="4" t="s">
        <v>2107</v>
      </c>
    </row>
    <row r="5678" spans="1:5" ht="31.5" x14ac:dyDescent="0.25">
      <c r="A5678" s="7" t="s">
        <v>2762</v>
      </c>
      <c r="B5678" s="8" t="s">
        <v>2287</v>
      </c>
      <c r="C5678" s="13">
        <f t="shared" si="174"/>
        <v>0</v>
      </c>
      <c r="D5678" s="10" t="s">
        <v>11754</v>
      </c>
      <c r="E5678" s="4" t="s">
        <v>2107</v>
      </c>
    </row>
    <row r="5679" spans="1:5" ht="31.5" x14ac:dyDescent="0.25">
      <c r="A5679" s="7" t="s">
        <v>2763</v>
      </c>
      <c r="B5679" s="8" t="s">
        <v>2287</v>
      </c>
      <c r="C5679" s="13">
        <f t="shared" si="174"/>
        <v>0</v>
      </c>
      <c r="D5679" s="10" t="s">
        <v>11755</v>
      </c>
      <c r="E5679" s="4" t="s">
        <v>2107</v>
      </c>
    </row>
    <row r="5680" spans="1:5" ht="31.5" x14ac:dyDescent="0.25">
      <c r="A5680" s="7" t="s">
        <v>2764</v>
      </c>
      <c r="B5680" s="8" t="s">
        <v>2287</v>
      </c>
      <c r="C5680" s="13">
        <f t="shared" si="174"/>
        <v>0</v>
      </c>
      <c r="D5680" s="10" t="s">
        <v>11756</v>
      </c>
      <c r="E5680" s="4" t="s">
        <v>2107</v>
      </c>
    </row>
    <row r="5681" spans="1:5" ht="31.5" x14ac:dyDescent="0.25">
      <c r="A5681" s="7" t="s">
        <v>2765</v>
      </c>
      <c r="B5681" s="8" t="s">
        <v>2287</v>
      </c>
      <c r="C5681" s="13">
        <f t="shared" si="174"/>
        <v>0</v>
      </c>
      <c r="D5681" s="10" t="s">
        <v>11757</v>
      </c>
      <c r="E5681" s="4" t="s">
        <v>2107</v>
      </c>
    </row>
    <row r="5682" spans="1:5" ht="31.5" x14ac:dyDescent="0.25">
      <c r="A5682" s="7" t="s">
        <v>2766</v>
      </c>
      <c r="B5682" s="8" t="s">
        <v>2288</v>
      </c>
      <c r="C5682" s="13">
        <f t="shared" si="174"/>
        <v>0</v>
      </c>
      <c r="D5682" s="10" t="s">
        <v>11758</v>
      </c>
      <c r="E5682" s="4" t="s">
        <v>2107</v>
      </c>
    </row>
    <row r="5683" spans="1:5" ht="31.5" x14ac:dyDescent="0.25">
      <c r="A5683" s="7" t="s">
        <v>2767</v>
      </c>
      <c r="B5683" s="8" t="s">
        <v>2288</v>
      </c>
      <c r="C5683" s="13">
        <f t="shared" si="174"/>
        <v>0</v>
      </c>
      <c r="D5683" s="10" t="s">
        <v>11759</v>
      </c>
      <c r="E5683" s="4" t="s">
        <v>2107</v>
      </c>
    </row>
    <row r="5684" spans="1:5" ht="31.5" x14ac:dyDescent="0.25">
      <c r="A5684" s="7" t="s">
        <v>2768</v>
      </c>
      <c r="B5684" s="8" t="s">
        <v>2288</v>
      </c>
      <c r="C5684" s="13">
        <f t="shared" si="174"/>
        <v>0</v>
      </c>
      <c r="D5684" s="10" t="s">
        <v>11760</v>
      </c>
      <c r="E5684" s="4" t="s">
        <v>2107</v>
      </c>
    </row>
    <row r="5685" spans="1:5" ht="31.5" x14ac:dyDescent="0.25">
      <c r="A5685" s="7" t="s">
        <v>2769</v>
      </c>
      <c r="B5685" s="8" t="s">
        <v>2288</v>
      </c>
      <c r="C5685" s="13">
        <f t="shared" si="174"/>
        <v>0</v>
      </c>
      <c r="D5685" s="10" t="s">
        <v>11761</v>
      </c>
      <c r="E5685" s="4" t="s">
        <v>2107</v>
      </c>
    </row>
    <row r="5686" spans="1:5" ht="31.5" x14ac:dyDescent="0.25">
      <c r="A5686" s="7" t="s">
        <v>2770</v>
      </c>
      <c r="B5686" s="8" t="s">
        <v>2288</v>
      </c>
      <c r="C5686" s="13">
        <f t="shared" si="174"/>
        <v>0</v>
      </c>
      <c r="D5686" s="10" t="s">
        <v>11762</v>
      </c>
      <c r="E5686" s="4" t="s">
        <v>2107</v>
      </c>
    </row>
    <row r="5687" spans="1:5" ht="31.5" x14ac:dyDescent="0.25">
      <c r="A5687" s="7" t="s">
        <v>2771</v>
      </c>
      <c r="B5687" s="8" t="s">
        <v>2288</v>
      </c>
      <c r="C5687" s="13">
        <f t="shared" si="174"/>
        <v>0</v>
      </c>
      <c r="D5687" s="10" t="s">
        <v>11763</v>
      </c>
      <c r="E5687" s="4" t="s">
        <v>2107</v>
      </c>
    </row>
    <row r="5688" spans="1:5" ht="31.5" x14ac:dyDescent="0.25">
      <c r="A5688" s="7" t="s">
        <v>2772</v>
      </c>
      <c r="B5688" s="8" t="s">
        <v>2289</v>
      </c>
      <c r="C5688" s="13">
        <f t="shared" si="174"/>
        <v>0</v>
      </c>
      <c r="D5688" s="10" t="s">
        <v>11764</v>
      </c>
      <c r="E5688" s="4" t="s">
        <v>2107</v>
      </c>
    </row>
    <row r="5689" spans="1:5" ht="31.5" x14ac:dyDescent="0.25">
      <c r="A5689" s="7" t="s">
        <v>2773</v>
      </c>
      <c r="B5689" s="8" t="s">
        <v>2290</v>
      </c>
      <c r="C5689" s="13">
        <f t="shared" si="174"/>
        <v>0</v>
      </c>
      <c r="D5689" s="10" t="s">
        <v>11765</v>
      </c>
      <c r="E5689" s="4" t="s">
        <v>2107</v>
      </c>
    </row>
    <row r="5690" spans="1:5" ht="31.5" x14ac:dyDescent="0.25">
      <c r="A5690" s="7" t="s">
        <v>2774</v>
      </c>
      <c r="B5690" s="8" t="s">
        <v>2290</v>
      </c>
      <c r="C5690" s="13">
        <f t="shared" si="174"/>
        <v>0</v>
      </c>
      <c r="D5690" s="10" t="s">
        <v>11766</v>
      </c>
      <c r="E5690" s="4" t="s">
        <v>2107</v>
      </c>
    </row>
    <row r="5691" spans="1:5" ht="31.5" x14ac:dyDescent="0.25">
      <c r="A5691" s="7" t="s">
        <v>2775</v>
      </c>
      <c r="B5691" s="8" t="s">
        <v>2290</v>
      </c>
      <c r="C5691" s="13">
        <f t="shared" si="174"/>
        <v>0</v>
      </c>
      <c r="D5691" s="10" t="s">
        <v>11767</v>
      </c>
      <c r="E5691" s="4" t="s">
        <v>2107</v>
      </c>
    </row>
    <row r="5692" spans="1:5" ht="31.5" x14ac:dyDescent="0.25">
      <c r="A5692" s="7" t="s">
        <v>2776</v>
      </c>
      <c r="B5692" s="8" t="s">
        <v>2290</v>
      </c>
      <c r="C5692" s="13">
        <f t="shared" si="174"/>
        <v>0</v>
      </c>
      <c r="D5692" s="10" t="s">
        <v>11768</v>
      </c>
      <c r="E5692" s="4" t="s">
        <v>2107</v>
      </c>
    </row>
    <row r="5693" spans="1:5" ht="31.5" x14ac:dyDescent="0.25">
      <c r="A5693" s="7" t="s">
        <v>2777</v>
      </c>
      <c r="B5693" s="8" t="s">
        <v>2290</v>
      </c>
      <c r="C5693" s="13">
        <f t="shared" si="174"/>
        <v>0</v>
      </c>
      <c r="D5693" s="10" t="s">
        <v>11769</v>
      </c>
      <c r="E5693" s="4" t="s">
        <v>2107</v>
      </c>
    </row>
    <row r="5694" spans="1:5" ht="31.5" x14ac:dyDescent="0.25">
      <c r="A5694" s="7" t="s">
        <v>2778</v>
      </c>
      <c r="B5694" s="8" t="s">
        <v>2290</v>
      </c>
      <c r="C5694" s="13">
        <f t="shared" si="174"/>
        <v>0</v>
      </c>
      <c r="D5694" s="10" t="s">
        <v>11770</v>
      </c>
      <c r="E5694" s="4" t="s">
        <v>2107</v>
      </c>
    </row>
    <row r="5695" spans="1:5" ht="31.5" x14ac:dyDescent="0.25">
      <c r="A5695" s="7" t="s">
        <v>2779</v>
      </c>
      <c r="B5695" s="8" t="s">
        <v>2290</v>
      </c>
      <c r="C5695" s="13">
        <f t="shared" si="174"/>
        <v>0</v>
      </c>
      <c r="D5695" s="10" t="s">
        <v>11771</v>
      </c>
      <c r="E5695" s="4" t="s">
        <v>2107</v>
      </c>
    </row>
    <row r="5696" spans="1:5" ht="31.5" x14ac:dyDescent="0.25">
      <c r="A5696" s="7" t="s">
        <v>2780</v>
      </c>
      <c r="B5696" s="8" t="s">
        <v>2290</v>
      </c>
      <c r="C5696" s="13">
        <f t="shared" si="174"/>
        <v>0</v>
      </c>
      <c r="D5696" s="10" t="s">
        <v>11772</v>
      </c>
      <c r="E5696" s="4" t="s">
        <v>2107</v>
      </c>
    </row>
    <row r="5697" spans="1:5" ht="31.5" x14ac:dyDescent="0.25">
      <c r="A5697" s="7" t="s">
        <v>2781</v>
      </c>
      <c r="B5697" s="8" t="s">
        <v>2291</v>
      </c>
      <c r="C5697" s="13">
        <f t="shared" si="174"/>
        <v>0</v>
      </c>
      <c r="D5697" s="10" t="s">
        <v>11773</v>
      </c>
      <c r="E5697" s="4" t="s">
        <v>2107</v>
      </c>
    </row>
    <row r="5698" spans="1:5" ht="31.5" x14ac:dyDescent="0.25">
      <c r="A5698" s="7" t="s">
        <v>2782</v>
      </c>
      <c r="B5698" s="8" t="s">
        <v>2291</v>
      </c>
      <c r="C5698" s="13">
        <f t="shared" si="174"/>
        <v>0</v>
      </c>
      <c r="D5698" s="10" t="s">
        <v>11774</v>
      </c>
      <c r="E5698" s="4" t="s">
        <v>2107</v>
      </c>
    </row>
    <row r="5699" spans="1:5" ht="31.5" x14ac:dyDescent="0.25">
      <c r="A5699" s="7" t="s">
        <v>2783</v>
      </c>
      <c r="B5699" s="8" t="s">
        <v>2291</v>
      </c>
      <c r="C5699" s="13">
        <f t="shared" si="174"/>
        <v>0</v>
      </c>
      <c r="D5699" s="10" t="s">
        <v>11775</v>
      </c>
      <c r="E5699" s="4" t="s">
        <v>2107</v>
      </c>
    </row>
    <row r="5700" spans="1:5" ht="31.5" x14ac:dyDescent="0.25">
      <c r="A5700" s="7" t="s">
        <v>2784</v>
      </c>
      <c r="B5700" s="8" t="s">
        <v>2292</v>
      </c>
      <c r="C5700" s="13">
        <f t="shared" si="174"/>
        <v>0</v>
      </c>
      <c r="D5700" s="10" t="s">
        <v>11776</v>
      </c>
      <c r="E5700" s="4" t="s">
        <v>2107</v>
      </c>
    </row>
    <row r="5701" spans="1:5" ht="31.5" x14ac:dyDescent="0.25">
      <c r="A5701" s="7" t="s">
        <v>2785</v>
      </c>
      <c r="B5701" s="8" t="s">
        <v>243</v>
      </c>
      <c r="C5701" s="13">
        <f t="shared" si="174"/>
        <v>0</v>
      </c>
      <c r="D5701" s="10" t="s">
        <v>11777</v>
      </c>
      <c r="E5701" s="4" t="s">
        <v>2107</v>
      </c>
    </row>
    <row r="5702" spans="1:5" ht="31.5" x14ac:dyDescent="0.25">
      <c r="A5702" s="7" t="s">
        <v>2786</v>
      </c>
      <c r="B5702" s="8" t="s">
        <v>2293</v>
      </c>
      <c r="C5702" s="13">
        <f t="shared" si="174"/>
        <v>0</v>
      </c>
      <c r="D5702" s="10" t="s">
        <v>11778</v>
      </c>
      <c r="E5702" s="4" t="s">
        <v>2107</v>
      </c>
    </row>
    <row r="5703" spans="1:5" ht="31.5" x14ac:dyDescent="0.25">
      <c r="A5703" s="7" t="s">
        <v>2787</v>
      </c>
      <c r="B5703" s="8" t="s">
        <v>2293</v>
      </c>
      <c r="C5703" s="13">
        <f t="shared" si="174"/>
        <v>0</v>
      </c>
      <c r="D5703" s="10" t="s">
        <v>11779</v>
      </c>
      <c r="E5703" s="4" t="s">
        <v>2107</v>
      </c>
    </row>
    <row r="5704" spans="1:5" ht="31.5" x14ac:dyDescent="0.25">
      <c r="A5704" s="7" t="s">
        <v>2788</v>
      </c>
      <c r="B5704" s="8" t="s">
        <v>2293</v>
      </c>
      <c r="C5704" s="13">
        <f t="shared" si="174"/>
        <v>0</v>
      </c>
      <c r="D5704" s="10" t="s">
        <v>11780</v>
      </c>
      <c r="E5704" s="4" t="s">
        <v>2107</v>
      </c>
    </row>
    <row r="5705" spans="1:5" ht="31.5" x14ac:dyDescent="0.25">
      <c r="A5705" s="7" t="s">
        <v>2789</v>
      </c>
      <c r="B5705" s="8" t="s">
        <v>2293</v>
      </c>
      <c r="C5705" s="13">
        <f t="shared" si="174"/>
        <v>0</v>
      </c>
      <c r="D5705" s="10" t="s">
        <v>11781</v>
      </c>
      <c r="E5705" s="4" t="s">
        <v>2107</v>
      </c>
    </row>
    <row r="5706" spans="1:5" ht="31.5" x14ac:dyDescent="0.25">
      <c r="A5706" s="7" t="s">
        <v>2790</v>
      </c>
      <c r="B5706" s="8" t="s">
        <v>2294</v>
      </c>
      <c r="C5706" s="13">
        <f t="shared" si="174"/>
        <v>0</v>
      </c>
      <c r="D5706" s="10" t="s">
        <v>11782</v>
      </c>
      <c r="E5706" s="4" t="s">
        <v>2107</v>
      </c>
    </row>
    <row r="5707" spans="1:5" ht="31.5" x14ac:dyDescent="0.25">
      <c r="A5707" s="7" t="s">
        <v>2791</v>
      </c>
      <c r="B5707" s="8" t="s">
        <v>2294</v>
      </c>
      <c r="C5707" s="13">
        <f t="shared" si="174"/>
        <v>0</v>
      </c>
      <c r="D5707" s="10" t="s">
        <v>11783</v>
      </c>
      <c r="E5707" s="4" t="s">
        <v>2107</v>
      </c>
    </row>
    <row r="5708" spans="1:5" ht="31.5" x14ac:dyDescent="0.25">
      <c r="A5708" s="7" t="s">
        <v>2792</v>
      </c>
      <c r="B5708" s="8" t="s">
        <v>2295</v>
      </c>
      <c r="C5708" s="13">
        <f t="shared" si="174"/>
        <v>0</v>
      </c>
      <c r="D5708" s="10" t="s">
        <v>11784</v>
      </c>
      <c r="E5708" s="4" t="s">
        <v>2107</v>
      </c>
    </row>
    <row r="5709" spans="1:5" ht="31.5" x14ac:dyDescent="0.25">
      <c r="A5709" s="7" t="s">
        <v>2793</v>
      </c>
      <c r="B5709" s="8" t="s">
        <v>2296</v>
      </c>
      <c r="C5709" s="13">
        <f t="shared" ref="C5709:C5772" si="175">IF(OR(CODE(LEFT(B5709,1))=168,AND(CODE(LEFT(B5709,1))&gt;=192,CODE(LEFT(B5709,1))&lt;=223)),0,1111111)</f>
        <v>0</v>
      </c>
      <c r="D5709" s="10" t="s">
        <v>11785</v>
      </c>
      <c r="E5709" s="4" t="s">
        <v>2107</v>
      </c>
    </row>
    <row r="5710" spans="1:5" ht="31.5" x14ac:dyDescent="0.25">
      <c r="A5710" s="7" t="s">
        <v>2794</v>
      </c>
      <c r="B5710" s="8" t="s">
        <v>2297</v>
      </c>
      <c r="C5710" s="13">
        <f t="shared" si="175"/>
        <v>0</v>
      </c>
      <c r="D5710" s="10" t="s">
        <v>11786</v>
      </c>
      <c r="E5710" s="4" t="s">
        <v>2107</v>
      </c>
    </row>
    <row r="5711" spans="1:5" ht="31.5" x14ac:dyDescent="0.25">
      <c r="A5711" s="7" t="s">
        <v>2795</v>
      </c>
      <c r="B5711" s="8" t="s">
        <v>225</v>
      </c>
      <c r="C5711" s="13">
        <f t="shared" si="175"/>
        <v>0</v>
      </c>
      <c r="D5711" s="10" t="s">
        <v>11787</v>
      </c>
      <c r="E5711" s="4" t="s">
        <v>2107</v>
      </c>
    </row>
    <row r="5712" spans="1:5" ht="31.5" x14ac:dyDescent="0.25">
      <c r="A5712" s="7" t="s">
        <v>2796</v>
      </c>
      <c r="B5712" s="8" t="s">
        <v>225</v>
      </c>
      <c r="C5712" s="13">
        <f t="shared" si="175"/>
        <v>0</v>
      </c>
      <c r="D5712" s="10" t="s">
        <v>11788</v>
      </c>
      <c r="E5712" s="4" t="s">
        <v>2107</v>
      </c>
    </row>
    <row r="5713" spans="1:5" ht="31.5" x14ac:dyDescent="0.25">
      <c r="A5713" s="7" t="s">
        <v>2797</v>
      </c>
      <c r="B5713" s="8" t="s">
        <v>225</v>
      </c>
      <c r="C5713" s="13">
        <f t="shared" si="175"/>
        <v>0</v>
      </c>
      <c r="D5713" s="10" t="s">
        <v>11789</v>
      </c>
      <c r="E5713" s="4" t="s">
        <v>2107</v>
      </c>
    </row>
    <row r="5714" spans="1:5" ht="31.5" x14ac:dyDescent="0.25">
      <c r="A5714" s="7" t="s">
        <v>2798</v>
      </c>
      <c r="B5714" s="8" t="s">
        <v>225</v>
      </c>
      <c r="C5714" s="13">
        <f t="shared" si="175"/>
        <v>0</v>
      </c>
      <c r="D5714" s="10" t="s">
        <v>11790</v>
      </c>
      <c r="E5714" s="4" t="s">
        <v>2107</v>
      </c>
    </row>
    <row r="5715" spans="1:5" ht="31.5" x14ac:dyDescent="0.25">
      <c r="A5715" s="7" t="s">
        <v>2799</v>
      </c>
      <c r="B5715" s="8" t="s">
        <v>225</v>
      </c>
      <c r="C5715" s="13">
        <f t="shared" si="175"/>
        <v>0</v>
      </c>
      <c r="D5715" s="10" t="s">
        <v>11791</v>
      </c>
      <c r="E5715" s="4" t="s">
        <v>2107</v>
      </c>
    </row>
    <row r="5716" spans="1:5" ht="31.5" x14ac:dyDescent="0.25">
      <c r="A5716" s="7" t="s">
        <v>2800</v>
      </c>
      <c r="B5716" s="8" t="s">
        <v>2293</v>
      </c>
      <c r="C5716" s="13">
        <f t="shared" si="175"/>
        <v>0</v>
      </c>
      <c r="D5716" s="10" t="s">
        <v>11792</v>
      </c>
      <c r="E5716" s="4" t="s">
        <v>2107</v>
      </c>
    </row>
    <row r="5717" spans="1:5" ht="31.5" x14ac:dyDescent="0.25">
      <c r="A5717" s="7" t="s">
        <v>2801</v>
      </c>
      <c r="B5717" s="8" t="s">
        <v>2298</v>
      </c>
      <c r="C5717" s="13">
        <f t="shared" si="175"/>
        <v>0</v>
      </c>
      <c r="D5717" s="10" t="s">
        <v>11793</v>
      </c>
      <c r="E5717" s="4" t="s">
        <v>2107</v>
      </c>
    </row>
    <row r="5718" spans="1:5" ht="31.5" x14ac:dyDescent="0.25">
      <c r="A5718" s="7" t="s">
        <v>2802</v>
      </c>
      <c r="B5718" s="8" t="s">
        <v>2299</v>
      </c>
      <c r="C5718" s="13">
        <f t="shared" si="175"/>
        <v>0</v>
      </c>
      <c r="D5718" s="10" t="s">
        <v>11794</v>
      </c>
      <c r="E5718" s="4" t="s">
        <v>2107</v>
      </c>
    </row>
    <row r="5719" spans="1:5" ht="31.5" x14ac:dyDescent="0.25">
      <c r="A5719" s="7" t="s">
        <v>2803</v>
      </c>
      <c r="B5719" s="8" t="s">
        <v>2300</v>
      </c>
      <c r="C5719" s="13">
        <f t="shared" si="175"/>
        <v>0</v>
      </c>
      <c r="D5719" s="10" t="s">
        <v>11795</v>
      </c>
      <c r="E5719" s="4" t="s">
        <v>2107</v>
      </c>
    </row>
    <row r="5720" spans="1:5" ht="31.5" x14ac:dyDescent="0.25">
      <c r="A5720" s="7" t="s">
        <v>2804</v>
      </c>
      <c r="B5720" s="8" t="s">
        <v>2301</v>
      </c>
      <c r="C5720" s="13">
        <f t="shared" si="175"/>
        <v>0</v>
      </c>
      <c r="D5720" s="10" t="s">
        <v>11796</v>
      </c>
      <c r="E5720" s="4" t="s">
        <v>2107</v>
      </c>
    </row>
    <row r="5721" spans="1:5" ht="31.5" x14ac:dyDescent="0.25">
      <c r="A5721" s="7" t="s">
        <v>2805</v>
      </c>
      <c r="B5721" s="8" t="s">
        <v>2302</v>
      </c>
      <c r="C5721" s="13">
        <f t="shared" si="175"/>
        <v>0</v>
      </c>
      <c r="D5721" s="10" t="s">
        <v>11797</v>
      </c>
      <c r="E5721" s="4" t="s">
        <v>2107</v>
      </c>
    </row>
    <row r="5722" spans="1:5" ht="31.5" x14ac:dyDescent="0.25">
      <c r="A5722" s="7" t="s">
        <v>2806</v>
      </c>
      <c r="B5722" s="8" t="s">
        <v>2303</v>
      </c>
      <c r="C5722" s="13">
        <f t="shared" si="175"/>
        <v>0</v>
      </c>
      <c r="D5722" s="10" t="s">
        <v>11798</v>
      </c>
      <c r="E5722" s="4" t="s">
        <v>2107</v>
      </c>
    </row>
    <row r="5723" spans="1:5" ht="31.5" x14ac:dyDescent="0.25">
      <c r="A5723" s="7" t="s">
        <v>2807</v>
      </c>
      <c r="B5723" s="8" t="s">
        <v>2304</v>
      </c>
      <c r="C5723" s="13">
        <f t="shared" si="175"/>
        <v>0</v>
      </c>
      <c r="D5723" s="10" t="s">
        <v>11799</v>
      </c>
      <c r="E5723" s="4" t="s">
        <v>2107</v>
      </c>
    </row>
    <row r="5724" spans="1:5" ht="31.5" x14ac:dyDescent="0.25">
      <c r="A5724" s="7" t="s">
        <v>2808</v>
      </c>
      <c r="B5724" s="8" t="s">
        <v>13885</v>
      </c>
      <c r="C5724" s="13">
        <f t="shared" si="175"/>
        <v>0</v>
      </c>
      <c r="D5724" s="10"/>
      <c r="E5724" s="4" t="s">
        <v>2107</v>
      </c>
    </row>
    <row r="5725" spans="1:5" ht="31.5" x14ac:dyDescent="0.25">
      <c r="A5725" s="7" t="s">
        <v>2809</v>
      </c>
      <c r="B5725" s="8" t="s">
        <v>13885</v>
      </c>
      <c r="C5725" s="13">
        <f t="shared" si="175"/>
        <v>0</v>
      </c>
      <c r="D5725" s="10"/>
      <c r="E5725" s="4" t="s">
        <v>2107</v>
      </c>
    </row>
    <row r="5726" spans="1:5" ht="31.5" x14ac:dyDescent="0.25">
      <c r="A5726" s="7" t="s">
        <v>2810</v>
      </c>
      <c r="B5726" s="8" t="s">
        <v>2305</v>
      </c>
      <c r="C5726" s="13">
        <f t="shared" si="175"/>
        <v>0</v>
      </c>
      <c r="D5726" s="10"/>
      <c r="E5726" s="4" t="s">
        <v>2107</v>
      </c>
    </row>
    <row r="5727" spans="1:5" ht="31.5" x14ac:dyDescent="0.25">
      <c r="A5727" s="7" t="s">
        <v>2811</v>
      </c>
      <c r="B5727" s="8" t="s">
        <v>13886</v>
      </c>
      <c r="C5727" s="13">
        <f t="shared" si="175"/>
        <v>0</v>
      </c>
      <c r="D5727" s="10" t="s">
        <v>11800</v>
      </c>
      <c r="E5727" s="4" t="s">
        <v>2107</v>
      </c>
    </row>
    <row r="5728" spans="1:5" ht="31.5" x14ac:dyDescent="0.25">
      <c r="A5728" s="7" t="s">
        <v>2812</v>
      </c>
      <c r="B5728" s="8" t="s">
        <v>13886</v>
      </c>
      <c r="C5728" s="13">
        <f t="shared" si="175"/>
        <v>0</v>
      </c>
      <c r="D5728" s="10" t="s">
        <v>11801</v>
      </c>
      <c r="E5728" s="4" t="s">
        <v>2107</v>
      </c>
    </row>
    <row r="5729" spans="1:5" ht="31.5" x14ac:dyDescent="0.25">
      <c r="A5729" s="7" t="s">
        <v>2813</v>
      </c>
      <c r="B5729" s="8" t="s">
        <v>13886</v>
      </c>
      <c r="C5729" s="13">
        <f t="shared" si="175"/>
        <v>0</v>
      </c>
      <c r="D5729" s="10" t="s">
        <v>11802</v>
      </c>
      <c r="E5729" s="4" t="s">
        <v>2107</v>
      </c>
    </row>
    <row r="5730" spans="1:5" ht="31.5" x14ac:dyDescent="0.25">
      <c r="A5730" s="7" t="s">
        <v>2814</v>
      </c>
      <c r="B5730" s="8" t="s">
        <v>13886</v>
      </c>
      <c r="C5730" s="13">
        <f t="shared" si="175"/>
        <v>0</v>
      </c>
      <c r="D5730" s="10" t="s">
        <v>11803</v>
      </c>
      <c r="E5730" s="4" t="s">
        <v>2107</v>
      </c>
    </row>
    <row r="5731" spans="1:5" ht="31.5" x14ac:dyDescent="0.25">
      <c r="A5731" s="7" t="s">
        <v>2815</v>
      </c>
      <c r="B5731" s="8" t="s">
        <v>13886</v>
      </c>
      <c r="C5731" s="13">
        <f t="shared" si="175"/>
        <v>0</v>
      </c>
      <c r="D5731" s="10" t="s">
        <v>11804</v>
      </c>
      <c r="E5731" s="4" t="s">
        <v>2107</v>
      </c>
    </row>
    <row r="5732" spans="1:5" ht="31.5" x14ac:dyDescent="0.25">
      <c r="A5732" s="7" t="s">
        <v>2816</v>
      </c>
      <c r="B5732" s="8" t="s">
        <v>13886</v>
      </c>
      <c r="C5732" s="13">
        <f t="shared" si="175"/>
        <v>0</v>
      </c>
      <c r="D5732" s="10" t="s">
        <v>11805</v>
      </c>
      <c r="E5732" s="4" t="s">
        <v>2107</v>
      </c>
    </row>
    <row r="5733" spans="1:5" ht="31.5" x14ac:dyDescent="0.25">
      <c r="A5733" s="7" t="s">
        <v>2817</v>
      </c>
      <c r="B5733" s="8" t="s">
        <v>14007</v>
      </c>
      <c r="C5733" s="13">
        <f t="shared" si="175"/>
        <v>0</v>
      </c>
      <c r="D5733" s="10" t="s">
        <v>11806</v>
      </c>
      <c r="E5733" s="4" t="s">
        <v>2107</v>
      </c>
    </row>
    <row r="5734" spans="1:5" ht="31.5" x14ac:dyDescent="0.25">
      <c r="A5734" s="7" t="s">
        <v>2818</v>
      </c>
      <c r="B5734" s="8" t="s">
        <v>14007</v>
      </c>
      <c r="C5734" s="13">
        <f t="shared" si="175"/>
        <v>0</v>
      </c>
      <c r="D5734" s="10" t="s">
        <v>11807</v>
      </c>
      <c r="E5734" s="4" t="s">
        <v>2107</v>
      </c>
    </row>
    <row r="5735" spans="1:5" ht="31.5" x14ac:dyDescent="0.25">
      <c r="A5735" s="7" t="s">
        <v>2819</v>
      </c>
      <c r="B5735" s="8" t="s">
        <v>14007</v>
      </c>
      <c r="C5735" s="13">
        <f t="shared" si="175"/>
        <v>0</v>
      </c>
      <c r="D5735" s="10" t="s">
        <v>11808</v>
      </c>
      <c r="E5735" s="4" t="s">
        <v>2107</v>
      </c>
    </row>
    <row r="5736" spans="1:5" ht="31.5" x14ac:dyDescent="0.25">
      <c r="A5736" s="7" t="s">
        <v>2820</v>
      </c>
      <c r="B5736" s="8" t="s">
        <v>14007</v>
      </c>
      <c r="C5736" s="13">
        <f t="shared" si="175"/>
        <v>0</v>
      </c>
      <c r="D5736" s="10" t="s">
        <v>11809</v>
      </c>
      <c r="E5736" s="4" t="s">
        <v>2107</v>
      </c>
    </row>
    <row r="5737" spans="1:5" ht="31.5" x14ac:dyDescent="0.25">
      <c r="A5737" s="7" t="s">
        <v>2821</v>
      </c>
      <c r="B5737" s="8" t="s">
        <v>14007</v>
      </c>
      <c r="C5737" s="13">
        <f t="shared" si="175"/>
        <v>0</v>
      </c>
      <c r="D5737" s="10" t="s">
        <v>11810</v>
      </c>
      <c r="E5737" s="4" t="s">
        <v>2107</v>
      </c>
    </row>
    <row r="5738" spans="1:5" ht="31.5" x14ac:dyDescent="0.25">
      <c r="A5738" s="7" t="s">
        <v>2822</v>
      </c>
      <c r="B5738" s="8" t="s">
        <v>2306</v>
      </c>
      <c r="C5738" s="13">
        <f t="shared" si="175"/>
        <v>0</v>
      </c>
      <c r="D5738" s="10" t="s">
        <v>11811</v>
      </c>
      <c r="E5738" s="4" t="s">
        <v>2107</v>
      </c>
    </row>
    <row r="5739" spans="1:5" ht="31.5" x14ac:dyDescent="0.25">
      <c r="A5739" s="7" t="s">
        <v>2823</v>
      </c>
      <c r="B5739" s="8" t="s">
        <v>2306</v>
      </c>
      <c r="C5739" s="13">
        <f t="shared" si="175"/>
        <v>0</v>
      </c>
      <c r="D5739" s="10" t="s">
        <v>11812</v>
      </c>
      <c r="E5739" s="4" t="s">
        <v>2107</v>
      </c>
    </row>
    <row r="5740" spans="1:5" ht="31.5" x14ac:dyDescent="0.25">
      <c r="A5740" s="7" t="s">
        <v>2824</v>
      </c>
      <c r="B5740" s="8" t="s">
        <v>2307</v>
      </c>
      <c r="C5740" s="13">
        <f t="shared" si="175"/>
        <v>0</v>
      </c>
      <c r="D5740" s="10" t="s">
        <v>11813</v>
      </c>
      <c r="E5740" s="4" t="s">
        <v>2107</v>
      </c>
    </row>
    <row r="5741" spans="1:5" ht="31.5" x14ac:dyDescent="0.25">
      <c r="A5741" s="7" t="s">
        <v>2825</v>
      </c>
      <c r="B5741" s="8" t="s">
        <v>2308</v>
      </c>
      <c r="C5741" s="13">
        <f t="shared" si="175"/>
        <v>0</v>
      </c>
      <c r="D5741" s="10" t="s">
        <v>11814</v>
      </c>
      <c r="E5741" s="4" t="s">
        <v>2107</v>
      </c>
    </row>
    <row r="5742" spans="1:5" ht="31.5" x14ac:dyDescent="0.25">
      <c r="A5742" s="7" t="s">
        <v>2826</v>
      </c>
      <c r="B5742" s="8" t="s">
        <v>2308</v>
      </c>
      <c r="C5742" s="13">
        <f t="shared" si="175"/>
        <v>0</v>
      </c>
      <c r="D5742" s="10" t="s">
        <v>11815</v>
      </c>
      <c r="E5742" s="4" t="s">
        <v>2107</v>
      </c>
    </row>
    <row r="5743" spans="1:5" ht="31.5" x14ac:dyDescent="0.25">
      <c r="A5743" s="7" t="s">
        <v>2827</v>
      </c>
      <c r="B5743" s="8" t="s">
        <v>2308</v>
      </c>
      <c r="C5743" s="13">
        <f t="shared" si="175"/>
        <v>0</v>
      </c>
      <c r="D5743" s="10" t="s">
        <v>11816</v>
      </c>
      <c r="E5743" s="4" t="s">
        <v>2107</v>
      </c>
    </row>
    <row r="5744" spans="1:5" ht="31.5" x14ac:dyDescent="0.25">
      <c r="A5744" s="7" t="s">
        <v>2828</v>
      </c>
      <c r="B5744" s="8" t="s">
        <v>2308</v>
      </c>
      <c r="C5744" s="13">
        <f t="shared" si="175"/>
        <v>0</v>
      </c>
      <c r="D5744" s="10" t="s">
        <v>11817</v>
      </c>
      <c r="E5744" s="4" t="s">
        <v>2107</v>
      </c>
    </row>
    <row r="5745" spans="1:5" ht="31.5" x14ac:dyDescent="0.25">
      <c r="A5745" s="7" t="s">
        <v>2829</v>
      </c>
      <c r="B5745" s="8" t="s">
        <v>2308</v>
      </c>
      <c r="C5745" s="13">
        <f t="shared" si="175"/>
        <v>0</v>
      </c>
      <c r="D5745" s="10" t="s">
        <v>11818</v>
      </c>
      <c r="E5745" s="4" t="s">
        <v>2107</v>
      </c>
    </row>
    <row r="5746" spans="1:5" ht="31.5" x14ac:dyDescent="0.25">
      <c r="A5746" s="7" t="s">
        <v>2830</v>
      </c>
      <c r="B5746" s="8" t="s">
        <v>2308</v>
      </c>
      <c r="C5746" s="13">
        <f t="shared" si="175"/>
        <v>0</v>
      </c>
      <c r="D5746" s="10" t="s">
        <v>11819</v>
      </c>
      <c r="E5746" s="4" t="s">
        <v>2107</v>
      </c>
    </row>
    <row r="5747" spans="1:5" ht="31.5" x14ac:dyDescent="0.25">
      <c r="A5747" s="7" t="s">
        <v>2831</v>
      </c>
      <c r="B5747" s="8" t="s">
        <v>2308</v>
      </c>
      <c r="C5747" s="13">
        <f t="shared" si="175"/>
        <v>0</v>
      </c>
      <c r="D5747" s="10" t="s">
        <v>11820</v>
      </c>
      <c r="E5747" s="4" t="s">
        <v>2107</v>
      </c>
    </row>
    <row r="5748" spans="1:5" ht="31.5" x14ac:dyDescent="0.25">
      <c r="A5748" s="7" t="s">
        <v>2832</v>
      </c>
      <c r="B5748" s="8" t="s">
        <v>2308</v>
      </c>
      <c r="C5748" s="13">
        <f t="shared" si="175"/>
        <v>0</v>
      </c>
      <c r="D5748" s="10" t="s">
        <v>11821</v>
      </c>
      <c r="E5748" s="4" t="s">
        <v>2107</v>
      </c>
    </row>
    <row r="5749" spans="1:5" ht="31.5" x14ac:dyDescent="0.25">
      <c r="A5749" s="7" t="s">
        <v>2833</v>
      </c>
      <c r="B5749" s="8" t="s">
        <v>2308</v>
      </c>
      <c r="C5749" s="13">
        <f t="shared" si="175"/>
        <v>0</v>
      </c>
      <c r="D5749" s="10" t="s">
        <v>11822</v>
      </c>
      <c r="E5749" s="4" t="s">
        <v>2107</v>
      </c>
    </row>
    <row r="5750" spans="1:5" ht="31.5" x14ac:dyDescent="0.25">
      <c r="A5750" s="7" t="s">
        <v>2834</v>
      </c>
      <c r="B5750" s="8" t="s">
        <v>2309</v>
      </c>
      <c r="C5750" s="13">
        <f t="shared" si="175"/>
        <v>0</v>
      </c>
      <c r="D5750" s="10" t="s">
        <v>11823</v>
      </c>
      <c r="E5750" s="4" t="s">
        <v>2107</v>
      </c>
    </row>
    <row r="5751" spans="1:5" ht="31.5" x14ac:dyDescent="0.25">
      <c r="A5751" s="7" t="s">
        <v>2835</v>
      </c>
      <c r="B5751" s="8" t="s">
        <v>2309</v>
      </c>
      <c r="C5751" s="13">
        <f t="shared" si="175"/>
        <v>0</v>
      </c>
      <c r="D5751" s="10" t="s">
        <v>11824</v>
      </c>
      <c r="E5751" s="4" t="s">
        <v>2107</v>
      </c>
    </row>
    <row r="5752" spans="1:5" ht="31.5" x14ac:dyDescent="0.25">
      <c r="A5752" s="7" t="s">
        <v>2836</v>
      </c>
      <c r="B5752" s="8" t="s">
        <v>2309</v>
      </c>
      <c r="C5752" s="13">
        <f t="shared" si="175"/>
        <v>0</v>
      </c>
      <c r="D5752" s="10" t="s">
        <v>11825</v>
      </c>
      <c r="E5752" s="4" t="s">
        <v>2107</v>
      </c>
    </row>
    <row r="5753" spans="1:5" ht="31.5" x14ac:dyDescent="0.25">
      <c r="A5753" s="7" t="s">
        <v>2837</v>
      </c>
      <c r="B5753" s="8" t="s">
        <v>2309</v>
      </c>
      <c r="C5753" s="13">
        <f t="shared" si="175"/>
        <v>0</v>
      </c>
      <c r="D5753" s="10" t="s">
        <v>11826</v>
      </c>
      <c r="E5753" s="4" t="s">
        <v>2107</v>
      </c>
    </row>
    <row r="5754" spans="1:5" ht="31.5" x14ac:dyDescent="0.25">
      <c r="A5754" s="7" t="s">
        <v>2838</v>
      </c>
      <c r="B5754" s="8" t="s">
        <v>2309</v>
      </c>
      <c r="C5754" s="13">
        <f t="shared" si="175"/>
        <v>0</v>
      </c>
      <c r="D5754" s="10" t="s">
        <v>11827</v>
      </c>
      <c r="E5754" s="4" t="s">
        <v>2107</v>
      </c>
    </row>
    <row r="5755" spans="1:5" ht="31.5" x14ac:dyDescent="0.25">
      <c r="A5755" s="7" t="s">
        <v>2839</v>
      </c>
      <c r="B5755" s="8" t="s">
        <v>2309</v>
      </c>
      <c r="C5755" s="13">
        <f t="shared" si="175"/>
        <v>0</v>
      </c>
      <c r="D5755" s="10" t="s">
        <v>11828</v>
      </c>
      <c r="E5755" s="4" t="s">
        <v>2107</v>
      </c>
    </row>
    <row r="5756" spans="1:5" ht="31.5" x14ac:dyDescent="0.25">
      <c r="A5756" s="7" t="s">
        <v>2840</v>
      </c>
      <c r="B5756" s="8" t="s">
        <v>2309</v>
      </c>
      <c r="C5756" s="13">
        <f t="shared" si="175"/>
        <v>0</v>
      </c>
      <c r="D5756" s="10" t="s">
        <v>11829</v>
      </c>
      <c r="E5756" s="4" t="s">
        <v>2107</v>
      </c>
    </row>
    <row r="5757" spans="1:5" ht="31.5" x14ac:dyDescent="0.25">
      <c r="A5757" s="7" t="s">
        <v>2841</v>
      </c>
      <c r="B5757" s="8" t="s">
        <v>2309</v>
      </c>
      <c r="C5757" s="13">
        <f t="shared" si="175"/>
        <v>0</v>
      </c>
      <c r="D5757" s="10" t="s">
        <v>11830</v>
      </c>
      <c r="E5757" s="4" t="s">
        <v>2107</v>
      </c>
    </row>
    <row r="5758" spans="1:5" ht="31.5" x14ac:dyDescent="0.25">
      <c r="A5758" s="7" t="s">
        <v>2842</v>
      </c>
      <c r="B5758" s="8" t="s">
        <v>2310</v>
      </c>
      <c r="C5758" s="13">
        <f t="shared" si="175"/>
        <v>0</v>
      </c>
      <c r="D5758" s="10" t="s">
        <v>11831</v>
      </c>
      <c r="E5758" s="4" t="s">
        <v>2107</v>
      </c>
    </row>
    <row r="5759" spans="1:5" ht="31.5" x14ac:dyDescent="0.25">
      <c r="A5759" s="7" t="s">
        <v>2843</v>
      </c>
      <c r="B5759" s="8" t="s">
        <v>2310</v>
      </c>
      <c r="C5759" s="13">
        <f t="shared" si="175"/>
        <v>0</v>
      </c>
      <c r="D5759" s="10" t="s">
        <v>11832</v>
      </c>
      <c r="E5759" s="4" t="s">
        <v>2107</v>
      </c>
    </row>
    <row r="5760" spans="1:5" ht="31.5" x14ac:dyDescent="0.25">
      <c r="A5760" s="7" t="s">
        <v>2844</v>
      </c>
      <c r="B5760" s="8" t="s">
        <v>2310</v>
      </c>
      <c r="C5760" s="13">
        <f t="shared" si="175"/>
        <v>0</v>
      </c>
      <c r="D5760" s="10" t="s">
        <v>11833</v>
      </c>
      <c r="E5760" s="4" t="s">
        <v>2107</v>
      </c>
    </row>
    <row r="5761" spans="1:5" ht="31.5" x14ac:dyDescent="0.25">
      <c r="A5761" s="7" t="s">
        <v>2845</v>
      </c>
      <c r="B5761" s="8" t="s">
        <v>2310</v>
      </c>
      <c r="C5761" s="13">
        <f t="shared" si="175"/>
        <v>0</v>
      </c>
      <c r="D5761" s="10" t="s">
        <v>11834</v>
      </c>
      <c r="E5761" s="4" t="s">
        <v>2107</v>
      </c>
    </row>
    <row r="5762" spans="1:5" ht="31.5" x14ac:dyDescent="0.25">
      <c r="A5762" s="7" t="s">
        <v>2846</v>
      </c>
      <c r="B5762" s="8" t="s">
        <v>2310</v>
      </c>
      <c r="C5762" s="13">
        <f t="shared" si="175"/>
        <v>0</v>
      </c>
      <c r="D5762" s="10" t="s">
        <v>11835</v>
      </c>
      <c r="E5762" s="4" t="s">
        <v>2107</v>
      </c>
    </row>
    <row r="5763" spans="1:5" ht="31.5" x14ac:dyDescent="0.25">
      <c r="A5763" s="7" t="s">
        <v>2847</v>
      </c>
      <c r="B5763" s="8" t="s">
        <v>2310</v>
      </c>
      <c r="C5763" s="13">
        <f t="shared" si="175"/>
        <v>0</v>
      </c>
      <c r="D5763" s="10" t="s">
        <v>11836</v>
      </c>
      <c r="E5763" s="4" t="s">
        <v>2107</v>
      </c>
    </row>
    <row r="5764" spans="1:5" ht="31.5" x14ac:dyDescent="0.25">
      <c r="A5764" s="7" t="s">
        <v>2848</v>
      </c>
      <c r="B5764" s="8" t="s">
        <v>2310</v>
      </c>
      <c r="C5764" s="13">
        <f t="shared" si="175"/>
        <v>0</v>
      </c>
      <c r="D5764" s="10" t="s">
        <v>11837</v>
      </c>
      <c r="E5764" s="4" t="s">
        <v>2107</v>
      </c>
    </row>
    <row r="5765" spans="1:5" ht="31.5" x14ac:dyDescent="0.25">
      <c r="A5765" s="7" t="s">
        <v>2849</v>
      </c>
      <c r="B5765" s="8" t="s">
        <v>2310</v>
      </c>
      <c r="C5765" s="13">
        <f t="shared" si="175"/>
        <v>0</v>
      </c>
      <c r="D5765" s="10" t="s">
        <v>11838</v>
      </c>
      <c r="E5765" s="4" t="s">
        <v>2107</v>
      </c>
    </row>
    <row r="5766" spans="1:5" ht="31.5" x14ac:dyDescent="0.25">
      <c r="A5766" s="7" t="s">
        <v>2850</v>
      </c>
      <c r="B5766" s="8" t="s">
        <v>2310</v>
      </c>
      <c r="C5766" s="13">
        <f t="shared" si="175"/>
        <v>0</v>
      </c>
      <c r="D5766" s="10" t="s">
        <v>11839</v>
      </c>
      <c r="E5766" s="4" t="s">
        <v>2107</v>
      </c>
    </row>
    <row r="5767" spans="1:5" ht="31.5" x14ac:dyDescent="0.25">
      <c r="A5767" s="7" t="s">
        <v>2851</v>
      </c>
      <c r="B5767" s="8" t="s">
        <v>2311</v>
      </c>
      <c r="C5767" s="13">
        <f t="shared" si="175"/>
        <v>0</v>
      </c>
      <c r="D5767" s="10" t="s">
        <v>11840</v>
      </c>
      <c r="E5767" s="4" t="s">
        <v>2107</v>
      </c>
    </row>
    <row r="5768" spans="1:5" ht="31.5" x14ac:dyDescent="0.25">
      <c r="A5768" s="7" t="s">
        <v>2852</v>
      </c>
      <c r="B5768" s="8" t="s">
        <v>2311</v>
      </c>
      <c r="C5768" s="13">
        <f t="shared" si="175"/>
        <v>0</v>
      </c>
      <c r="D5768" s="10" t="s">
        <v>11841</v>
      </c>
      <c r="E5768" s="4" t="s">
        <v>2107</v>
      </c>
    </row>
    <row r="5769" spans="1:5" ht="31.5" x14ac:dyDescent="0.25">
      <c r="A5769" s="7" t="s">
        <v>2853</v>
      </c>
      <c r="B5769" s="8" t="s">
        <v>2311</v>
      </c>
      <c r="C5769" s="13">
        <f t="shared" si="175"/>
        <v>0</v>
      </c>
      <c r="D5769" s="10" t="s">
        <v>11842</v>
      </c>
      <c r="E5769" s="4" t="s">
        <v>2107</v>
      </c>
    </row>
    <row r="5770" spans="1:5" ht="31.5" x14ac:dyDescent="0.25">
      <c r="A5770" s="7" t="s">
        <v>2854</v>
      </c>
      <c r="B5770" s="8" t="s">
        <v>2311</v>
      </c>
      <c r="C5770" s="13">
        <f t="shared" si="175"/>
        <v>0</v>
      </c>
      <c r="D5770" s="10" t="s">
        <v>11843</v>
      </c>
      <c r="E5770" s="4" t="s">
        <v>2107</v>
      </c>
    </row>
    <row r="5771" spans="1:5" ht="31.5" x14ac:dyDescent="0.25">
      <c r="A5771" s="7" t="s">
        <v>2855</v>
      </c>
      <c r="B5771" s="8" t="s">
        <v>2311</v>
      </c>
      <c r="C5771" s="13">
        <f t="shared" si="175"/>
        <v>0</v>
      </c>
      <c r="D5771" s="10" t="s">
        <v>11844</v>
      </c>
      <c r="E5771" s="4" t="s">
        <v>2107</v>
      </c>
    </row>
    <row r="5772" spans="1:5" ht="31.5" x14ac:dyDescent="0.25">
      <c r="A5772" s="7" t="s">
        <v>2856</v>
      </c>
      <c r="B5772" s="8" t="s">
        <v>2311</v>
      </c>
      <c r="C5772" s="13">
        <f t="shared" si="175"/>
        <v>0</v>
      </c>
      <c r="D5772" s="10" t="s">
        <v>11845</v>
      </c>
      <c r="E5772" s="4" t="s">
        <v>2107</v>
      </c>
    </row>
    <row r="5773" spans="1:5" ht="31.5" x14ac:dyDescent="0.25">
      <c r="A5773" s="7" t="s">
        <v>2857</v>
      </c>
      <c r="B5773" s="8" t="s">
        <v>2311</v>
      </c>
      <c r="C5773" s="13">
        <f t="shared" ref="C5773:C5836" si="176">IF(OR(CODE(LEFT(B5773,1))=168,AND(CODE(LEFT(B5773,1))&gt;=192,CODE(LEFT(B5773,1))&lt;=223)),0,1111111)</f>
        <v>0</v>
      </c>
      <c r="D5773" s="10" t="s">
        <v>11846</v>
      </c>
      <c r="E5773" s="4" t="s">
        <v>2107</v>
      </c>
    </row>
    <row r="5774" spans="1:5" ht="31.5" x14ac:dyDescent="0.25">
      <c r="A5774" s="7" t="s">
        <v>2858</v>
      </c>
      <c r="B5774" s="8" t="s">
        <v>2311</v>
      </c>
      <c r="C5774" s="13">
        <f t="shared" si="176"/>
        <v>0</v>
      </c>
      <c r="D5774" s="10" t="s">
        <v>11847</v>
      </c>
      <c r="E5774" s="4" t="s">
        <v>2107</v>
      </c>
    </row>
    <row r="5775" spans="1:5" ht="31.5" x14ac:dyDescent="0.25">
      <c r="A5775" s="7" t="s">
        <v>2859</v>
      </c>
      <c r="B5775" s="8" t="s">
        <v>2312</v>
      </c>
      <c r="C5775" s="13">
        <f t="shared" si="176"/>
        <v>0</v>
      </c>
      <c r="D5775" s="10" t="s">
        <v>11848</v>
      </c>
      <c r="E5775" s="4" t="s">
        <v>2107</v>
      </c>
    </row>
    <row r="5776" spans="1:5" ht="31.5" x14ac:dyDescent="0.25">
      <c r="A5776" s="7" t="s">
        <v>2860</v>
      </c>
      <c r="B5776" s="8" t="s">
        <v>2311</v>
      </c>
      <c r="C5776" s="13">
        <f t="shared" si="176"/>
        <v>0</v>
      </c>
      <c r="D5776" s="10" t="s">
        <v>11849</v>
      </c>
      <c r="E5776" s="4" t="s">
        <v>2107</v>
      </c>
    </row>
    <row r="5777" spans="1:5" ht="31.5" x14ac:dyDescent="0.25">
      <c r="A5777" s="7" t="s">
        <v>2861</v>
      </c>
      <c r="B5777" s="8" t="s">
        <v>2311</v>
      </c>
      <c r="C5777" s="13">
        <f t="shared" si="176"/>
        <v>0</v>
      </c>
      <c r="D5777" s="10" t="s">
        <v>11850</v>
      </c>
      <c r="E5777" s="4" t="s">
        <v>2107</v>
      </c>
    </row>
    <row r="5778" spans="1:5" ht="31.5" x14ac:dyDescent="0.25">
      <c r="A5778" s="7" t="s">
        <v>2862</v>
      </c>
      <c r="B5778" s="8" t="s">
        <v>2311</v>
      </c>
      <c r="C5778" s="13">
        <f t="shared" si="176"/>
        <v>0</v>
      </c>
      <c r="D5778" s="10" t="s">
        <v>11851</v>
      </c>
      <c r="E5778" s="4" t="s">
        <v>2107</v>
      </c>
    </row>
    <row r="5779" spans="1:5" ht="31.5" x14ac:dyDescent="0.25">
      <c r="A5779" s="7" t="s">
        <v>2863</v>
      </c>
      <c r="B5779" s="8" t="s">
        <v>245</v>
      </c>
      <c r="C5779" s="13">
        <f t="shared" si="176"/>
        <v>0</v>
      </c>
      <c r="D5779" s="10" t="s">
        <v>11852</v>
      </c>
      <c r="E5779" s="4" t="s">
        <v>2107</v>
      </c>
    </row>
    <row r="5780" spans="1:5" ht="47.25" x14ac:dyDescent="0.25">
      <c r="A5780" s="7" t="s">
        <v>2864</v>
      </c>
      <c r="B5780" s="8" t="s">
        <v>2313</v>
      </c>
      <c r="C5780" s="13">
        <f t="shared" si="176"/>
        <v>0</v>
      </c>
      <c r="D5780" s="10" t="s">
        <v>11853</v>
      </c>
      <c r="E5780" s="4" t="s">
        <v>2107</v>
      </c>
    </row>
    <row r="5781" spans="1:5" ht="47.25" x14ac:dyDescent="0.25">
      <c r="A5781" s="7" t="s">
        <v>2865</v>
      </c>
      <c r="B5781" s="8" t="s">
        <v>2313</v>
      </c>
      <c r="C5781" s="13">
        <f t="shared" si="176"/>
        <v>0</v>
      </c>
      <c r="D5781" s="10" t="s">
        <v>11854</v>
      </c>
      <c r="E5781" s="4" t="s">
        <v>2107</v>
      </c>
    </row>
    <row r="5782" spans="1:5" ht="47.25" x14ac:dyDescent="0.25">
      <c r="A5782" s="7" t="s">
        <v>2866</v>
      </c>
      <c r="B5782" s="8" t="s">
        <v>2313</v>
      </c>
      <c r="C5782" s="13">
        <f t="shared" si="176"/>
        <v>0</v>
      </c>
      <c r="D5782" s="10" t="s">
        <v>11855</v>
      </c>
      <c r="E5782" s="4" t="s">
        <v>2107</v>
      </c>
    </row>
    <row r="5783" spans="1:5" ht="47.25" x14ac:dyDescent="0.25">
      <c r="A5783" s="7" t="s">
        <v>2867</v>
      </c>
      <c r="B5783" s="8" t="s">
        <v>2313</v>
      </c>
      <c r="C5783" s="13">
        <f t="shared" si="176"/>
        <v>0</v>
      </c>
      <c r="D5783" s="10" t="s">
        <v>11856</v>
      </c>
      <c r="E5783" s="4" t="s">
        <v>2107</v>
      </c>
    </row>
    <row r="5784" spans="1:5" ht="47.25" x14ac:dyDescent="0.25">
      <c r="A5784" s="7" t="s">
        <v>2868</v>
      </c>
      <c r="B5784" s="8" t="s">
        <v>2313</v>
      </c>
      <c r="C5784" s="13">
        <f t="shared" si="176"/>
        <v>0</v>
      </c>
      <c r="D5784" s="10" t="s">
        <v>11857</v>
      </c>
      <c r="E5784" s="4" t="s">
        <v>2107</v>
      </c>
    </row>
    <row r="5785" spans="1:5" ht="47.25" x14ac:dyDescent="0.25">
      <c r="A5785" s="7" t="s">
        <v>2869</v>
      </c>
      <c r="B5785" s="8" t="s">
        <v>2313</v>
      </c>
      <c r="C5785" s="13">
        <f t="shared" si="176"/>
        <v>0</v>
      </c>
      <c r="D5785" s="10" t="s">
        <v>11858</v>
      </c>
      <c r="E5785" s="4" t="s">
        <v>2107</v>
      </c>
    </row>
    <row r="5786" spans="1:5" ht="47.25" x14ac:dyDescent="0.25">
      <c r="A5786" s="7" t="s">
        <v>2870</v>
      </c>
      <c r="B5786" s="8" t="s">
        <v>2313</v>
      </c>
      <c r="C5786" s="13">
        <f t="shared" si="176"/>
        <v>0</v>
      </c>
      <c r="D5786" s="10" t="s">
        <v>11859</v>
      </c>
      <c r="E5786" s="4" t="s">
        <v>2107</v>
      </c>
    </row>
    <row r="5787" spans="1:5" ht="47.25" x14ac:dyDescent="0.25">
      <c r="A5787" s="7" t="s">
        <v>2871</v>
      </c>
      <c r="B5787" s="8" t="s">
        <v>2313</v>
      </c>
      <c r="C5787" s="13">
        <f t="shared" si="176"/>
        <v>0</v>
      </c>
      <c r="D5787" s="10" t="s">
        <v>11860</v>
      </c>
      <c r="E5787" s="4" t="s">
        <v>2107</v>
      </c>
    </row>
    <row r="5788" spans="1:5" ht="47.25" x14ac:dyDescent="0.25">
      <c r="A5788" s="7" t="s">
        <v>2872</v>
      </c>
      <c r="B5788" s="8" t="s">
        <v>2313</v>
      </c>
      <c r="C5788" s="13">
        <f t="shared" si="176"/>
        <v>0</v>
      </c>
      <c r="D5788" s="10" t="s">
        <v>11861</v>
      </c>
      <c r="E5788" s="4" t="s">
        <v>2107</v>
      </c>
    </row>
    <row r="5789" spans="1:5" ht="47.25" x14ac:dyDescent="0.25">
      <c r="A5789" s="7" t="s">
        <v>2873</v>
      </c>
      <c r="B5789" s="8" t="s">
        <v>2313</v>
      </c>
      <c r="C5789" s="13">
        <f t="shared" si="176"/>
        <v>0</v>
      </c>
      <c r="D5789" s="10" t="s">
        <v>11862</v>
      </c>
      <c r="E5789" s="4" t="s">
        <v>2107</v>
      </c>
    </row>
    <row r="5790" spans="1:5" ht="31.5" x14ac:dyDescent="0.25">
      <c r="A5790" s="7" t="s">
        <v>2874</v>
      </c>
      <c r="B5790" s="8" t="s">
        <v>2314</v>
      </c>
      <c r="C5790" s="13">
        <f t="shared" si="176"/>
        <v>0</v>
      </c>
      <c r="D5790" s="10" t="s">
        <v>11863</v>
      </c>
      <c r="E5790" s="4" t="s">
        <v>2107</v>
      </c>
    </row>
    <row r="5791" spans="1:5" ht="31.5" x14ac:dyDescent="0.25">
      <c r="A5791" s="7" t="s">
        <v>2875</v>
      </c>
      <c r="B5791" s="8" t="s">
        <v>2315</v>
      </c>
      <c r="C5791" s="13">
        <f t="shared" si="176"/>
        <v>0</v>
      </c>
      <c r="D5791" s="10" t="s">
        <v>11864</v>
      </c>
      <c r="E5791" s="4" t="s">
        <v>2107</v>
      </c>
    </row>
    <row r="5792" spans="1:5" ht="31.5" x14ac:dyDescent="0.25">
      <c r="A5792" s="7" t="s">
        <v>2876</v>
      </c>
      <c r="B5792" s="8" t="s">
        <v>2315</v>
      </c>
      <c r="C5792" s="13">
        <f t="shared" si="176"/>
        <v>0</v>
      </c>
      <c r="D5792" s="10" t="s">
        <v>11865</v>
      </c>
      <c r="E5792" s="4" t="s">
        <v>2107</v>
      </c>
    </row>
    <row r="5793" spans="1:5" ht="31.5" x14ac:dyDescent="0.25">
      <c r="A5793" s="7" t="s">
        <v>2877</v>
      </c>
      <c r="B5793" s="8" t="s">
        <v>2315</v>
      </c>
      <c r="C5793" s="13">
        <f t="shared" si="176"/>
        <v>0</v>
      </c>
      <c r="D5793" s="10" t="s">
        <v>11866</v>
      </c>
      <c r="E5793" s="4" t="s">
        <v>2107</v>
      </c>
    </row>
    <row r="5794" spans="1:5" ht="31.5" x14ac:dyDescent="0.25">
      <c r="A5794" s="7" t="s">
        <v>2878</v>
      </c>
      <c r="B5794" s="8" t="s">
        <v>2315</v>
      </c>
      <c r="C5794" s="13">
        <f t="shared" si="176"/>
        <v>0</v>
      </c>
      <c r="D5794" s="10" t="s">
        <v>11867</v>
      </c>
      <c r="E5794" s="4" t="s">
        <v>2107</v>
      </c>
    </row>
    <row r="5795" spans="1:5" ht="31.5" x14ac:dyDescent="0.25">
      <c r="A5795" s="7" t="s">
        <v>2879</v>
      </c>
      <c r="B5795" s="8" t="s">
        <v>2315</v>
      </c>
      <c r="C5795" s="13">
        <f t="shared" si="176"/>
        <v>0</v>
      </c>
      <c r="D5795" s="10" t="s">
        <v>11868</v>
      </c>
      <c r="E5795" s="4" t="s">
        <v>2107</v>
      </c>
    </row>
    <row r="5796" spans="1:5" ht="31.5" x14ac:dyDescent="0.25">
      <c r="A5796" s="7" t="s">
        <v>2880</v>
      </c>
      <c r="B5796" s="8" t="s">
        <v>2315</v>
      </c>
      <c r="C5796" s="13">
        <f t="shared" si="176"/>
        <v>0</v>
      </c>
      <c r="D5796" s="10" t="s">
        <v>11869</v>
      </c>
      <c r="E5796" s="4" t="s">
        <v>2107</v>
      </c>
    </row>
    <row r="5797" spans="1:5" ht="31.5" x14ac:dyDescent="0.25">
      <c r="A5797" s="7" t="s">
        <v>2881</v>
      </c>
      <c r="B5797" s="8" t="s">
        <v>2315</v>
      </c>
      <c r="C5797" s="13">
        <f t="shared" si="176"/>
        <v>0</v>
      </c>
      <c r="D5797" s="10" t="s">
        <v>11870</v>
      </c>
      <c r="E5797" s="4" t="s">
        <v>2107</v>
      </c>
    </row>
    <row r="5798" spans="1:5" ht="31.5" x14ac:dyDescent="0.25">
      <c r="A5798" s="7" t="s">
        <v>2882</v>
      </c>
      <c r="B5798" s="8" t="s">
        <v>2315</v>
      </c>
      <c r="C5798" s="13">
        <f t="shared" si="176"/>
        <v>0</v>
      </c>
      <c r="D5798" s="10" t="s">
        <v>11871</v>
      </c>
      <c r="E5798" s="4" t="s">
        <v>2107</v>
      </c>
    </row>
    <row r="5799" spans="1:5" ht="31.5" x14ac:dyDescent="0.25">
      <c r="A5799" s="7" t="s">
        <v>2883</v>
      </c>
      <c r="B5799" s="8" t="s">
        <v>2315</v>
      </c>
      <c r="C5799" s="13">
        <f t="shared" si="176"/>
        <v>0</v>
      </c>
      <c r="D5799" s="10" t="s">
        <v>11872</v>
      </c>
      <c r="E5799" s="4" t="s">
        <v>2107</v>
      </c>
    </row>
    <row r="5800" spans="1:5" ht="31.5" x14ac:dyDescent="0.25">
      <c r="A5800" s="7" t="s">
        <v>2884</v>
      </c>
      <c r="B5800" s="8" t="s">
        <v>2315</v>
      </c>
      <c r="C5800" s="13">
        <f t="shared" si="176"/>
        <v>0</v>
      </c>
      <c r="D5800" s="10" t="s">
        <v>11873</v>
      </c>
      <c r="E5800" s="4" t="s">
        <v>2107</v>
      </c>
    </row>
    <row r="5801" spans="1:5" ht="31.5" x14ac:dyDescent="0.25">
      <c r="A5801" s="7" t="s">
        <v>2885</v>
      </c>
      <c r="B5801" s="8" t="s">
        <v>2316</v>
      </c>
      <c r="C5801" s="13">
        <f t="shared" si="176"/>
        <v>0</v>
      </c>
      <c r="D5801" s="10" t="s">
        <v>11874</v>
      </c>
      <c r="E5801" s="4" t="s">
        <v>2107</v>
      </c>
    </row>
    <row r="5802" spans="1:5" ht="31.5" x14ac:dyDescent="0.25">
      <c r="A5802" s="7" t="s">
        <v>2886</v>
      </c>
      <c r="B5802" s="8" t="s">
        <v>2316</v>
      </c>
      <c r="C5802" s="13">
        <f t="shared" si="176"/>
        <v>0</v>
      </c>
      <c r="D5802" s="10" t="s">
        <v>11875</v>
      </c>
      <c r="E5802" s="4" t="s">
        <v>2107</v>
      </c>
    </row>
    <row r="5803" spans="1:5" ht="31.5" x14ac:dyDescent="0.25">
      <c r="A5803" s="7" t="s">
        <v>2887</v>
      </c>
      <c r="B5803" s="8" t="s">
        <v>2316</v>
      </c>
      <c r="C5803" s="13">
        <f t="shared" si="176"/>
        <v>0</v>
      </c>
      <c r="D5803" s="10" t="s">
        <v>11876</v>
      </c>
      <c r="E5803" s="4" t="s">
        <v>2107</v>
      </c>
    </row>
    <row r="5804" spans="1:5" ht="31.5" x14ac:dyDescent="0.25">
      <c r="A5804" s="7" t="s">
        <v>2888</v>
      </c>
      <c r="B5804" s="8" t="s">
        <v>2316</v>
      </c>
      <c r="C5804" s="13">
        <f t="shared" si="176"/>
        <v>0</v>
      </c>
      <c r="D5804" s="10" t="s">
        <v>11877</v>
      </c>
      <c r="E5804" s="4" t="s">
        <v>2107</v>
      </c>
    </row>
    <row r="5805" spans="1:5" ht="31.5" x14ac:dyDescent="0.25">
      <c r="A5805" s="7" t="s">
        <v>2889</v>
      </c>
      <c r="B5805" s="8" t="s">
        <v>2316</v>
      </c>
      <c r="C5805" s="13">
        <f t="shared" si="176"/>
        <v>0</v>
      </c>
      <c r="D5805" s="10" t="s">
        <v>11878</v>
      </c>
      <c r="E5805" s="4" t="s">
        <v>2107</v>
      </c>
    </row>
    <row r="5806" spans="1:5" ht="31.5" x14ac:dyDescent="0.25">
      <c r="A5806" s="7" t="s">
        <v>2890</v>
      </c>
      <c r="B5806" s="8" t="s">
        <v>2316</v>
      </c>
      <c r="C5806" s="13">
        <f t="shared" si="176"/>
        <v>0</v>
      </c>
      <c r="D5806" s="10" t="s">
        <v>11879</v>
      </c>
      <c r="E5806" s="4" t="s">
        <v>2107</v>
      </c>
    </row>
    <row r="5807" spans="1:5" ht="31.5" x14ac:dyDescent="0.25">
      <c r="A5807" s="7" t="s">
        <v>2891</v>
      </c>
      <c r="B5807" s="8" t="s">
        <v>2316</v>
      </c>
      <c r="C5807" s="13">
        <f t="shared" si="176"/>
        <v>0</v>
      </c>
      <c r="D5807" s="10" t="s">
        <v>11880</v>
      </c>
      <c r="E5807" s="4" t="s">
        <v>2107</v>
      </c>
    </row>
    <row r="5808" spans="1:5" ht="31.5" x14ac:dyDescent="0.25">
      <c r="A5808" s="7" t="s">
        <v>2892</v>
      </c>
      <c r="B5808" s="8" t="s">
        <v>2316</v>
      </c>
      <c r="C5808" s="13">
        <f t="shared" si="176"/>
        <v>0</v>
      </c>
      <c r="D5808" s="10" t="s">
        <v>11881</v>
      </c>
      <c r="E5808" s="4" t="s">
        <v>2107</v>
      </c>
    </row>
    <row r="5809" spans="1:5" ht="31.5" x14ac:dyDescent="0.25">
      <c r="A5809" s="7" t="s">
        <v>2893</v>
      </c>
      <c r="B5809" s="8" t="s">
        <v>2317</v>
      </c>
      <c r="C5809" s="13">
        <f t="shared" si="176"/>
        <v>0</v>
      </c>
      <c r="D5809" s="10" t="s">
        <v>11882</v>
      </c>
      <c r="E5809" s="4" t="s">
        <v>2107</v>
      </c>
    </row>
    <row r="5810" spans="1:5" ht="31.5" x14ac:dyDescent="0.25">
      <c r="A5810" s="7" t="s">
        <v>2894</v>
      </c>
      <c r="B5810" s="8" t="s">
        <v>2318</v>
      </c>
      <c r="C5810" s="13">
        <f t="shared" si="176"/>
        <v>0</v>
      </c>
      <c r="D5810" s="10" t="s">
        <v>11883</v>
      </c>
      <c r="E5810" s="4" t="s">
        <v>2107</v>
      </c>
    </row>
    <row r="5811" spans="1:5" ht="31.5" x14ac:dyDescent="0.25">
      <c r="A5811" s="7" t="s">
        <v>2895</v>
      </c>
      <c r="B5811" s="8" t="s">
        <v>2318</v>
      </c>
      <c r="C5811" s="13">
        <f t="shared" si="176"/>
        <v>0</v>
      </c>
      <c r="D5811" s="10" t="s">
        <v>11884</v>
      </c>
      <c r="E5811" s="4" t="s">
        <v>2107</v>
      </c>
    </row>
    <row r="5812" spans="1:5" ht="31.5" x14ac:dyDescent="0.25">
      <c r="A5812" s="7" t="s">
        <v>2896</v>
      </c>
      <c r="B5812" s="8" t="s">
        <v>2318</v>
      </c>
      <c r="C5812" s="13">
        <f t="shared" si="176"/>
        <v>0</v>
      </c>
      <c r="D5812" s="10" t="s">
        <v>11885</v>
      </c>
      <c r="E5812" s="4" t="s">
        <v>2107</v>
      </c>
    </row>
    <row r="5813" spans="1:5" ht="31.5" x14ac:dyDescent="0.25">
      <c r="A5813" s="7" t="s">
        <v>2897</v>
      </c>
      <c r="B5813" s="8" t="s">
        <v>2318</v>
      </c>
      <c r="C5813" s="13">
        <f t="shared" si="176"/>
        <v>0</v>
      </c>
      <c r="D5813" s="10" t="s">
        <v>11886</v>
      </c>
      <c r="E5813" s="4" t="s">
        <v>2107</v>
      </c>
    </row>
    <row r="5814" spans="1:5" ht="31.5" x14ac:dyDescent="0.25">
      <c r="A5814" s="7" t="s">
        <v>2898</v>
      </c>
      <c r="B5814" s="8" t="s">
        <v>2318</v>
      </c>
      <c r="C5814" s="13">
        <f t="shared" si="176"/>
        <v>0</v>
      </c>
      <c r="D5814" s="10" t="s">
        <v>11887</v>
      </c>
      <c r="E5814" s="4" t="s">
        <v>2107</v>
      </c>
    </row>
    <row r="5815" spans="1:5" ht="31.5" x14ac:dyDescent="0.25">
      <c r="A5815" s="7" t="s">
        <v>2899</v>
      </c>
      <c r="B5815" s="8" t="s">
        <v>2318</v>
      </c>
      <c r="C5815" s="13">
        <f t="shared" si="176"/>
        <v>0</v>
      </c>
      <c r="D5815" s="10" t="s">
        <v>11888</v>
      </c>
      <c r="E5815" s="4" t="s">
        <v>2107</v>
      </c>
    </row>
    <row r="5816" spans="1:5" ht="31.5" x14ac:dyDescent="0.25">
      <c r="A5816" s="7" t="s">
        <v>2900</v>
      </c>
      <c r="B5816" s="8" t="s">
        <v>2318</v>
      </c>
      <c r="C5816" s="13">
        <f t="shared" si="176"/>
        <v>0</v>
      </c>
      <c r="D5816" s="10" t="s">
        <v>11889</v>
      </c>
      <c r="E5816" s="4" t="s">
        <v>2107</v>
      </c>
    </row>
    <row r="5817" spans="1:5" ht="31.5" x14ac:dyDescent="0.25">
      <c r="A5817" s="7" t="s">
        <v>2901</v>
      </c>
      <c r="B5817" s="8" t="s">
        <v>2318</v>
      </c>
      <c r="C5817" s="13">
        <f t="shared" si="176"/>
        <v>0</v>
      </c>
      <c r="D5817" s="10" t="s">
        <v>11890</v>
      </c>
      <c r="E5817" s="4" t="s">
        <v>2107</v>
      </c>
    </row>
    <row r="5818" spans="1:5" ht="31.5" x14ac:dyDescent="0.25">
      <c r="A5818" s="7" t="s">
        <v>2902</v>
      </c>
      <c r="B5818" s="8" t="s">
        <v>2318</v>
      </c>
      <c r="C5818" s="13">
        <f t="shared" si="176"/>
        <v>0</v>
      </c>
      <c r="D5818" s="10" t="s">
        <v>11891</v>
      </c>
      <c r="E5818" s="4" t="s">
        <v>2107</v>
      </c>
    </row>
    <row r="5819" spans="1:5" ht="31.5" x14ac:dyDescent="0.25">
      <c r="A5819" s="7" t="s">
        <v>2903</v>
      </c>
      <c r="B5819" s="8" t="s">
        <v>2318</v>
      </c>
      <c r="C5819" s="13">
        <f t="shared" si="176"/>
        <v>0</v>
      </c>
      <c r="D5819" s="10" t="s">
        <v>11892</v>
      </c>
      <c r="E5819" s="4" t="s">
        <v>2107</v>
      </c>
    </row>
    <row r="5820" spans="1:5" ht="31.5" x14ac:dyDescent="0.25">
      <c r="A5820" s="7" t="s">
        <v>2904</v>
      </c>
      <c r="B5820" s="8" t="s">
        <v>2319</v>
      </c>
      <c r="C5820" s="13">
        <f t="shared" si="176"/>
        <v>0</v>
      </c>
      <c r="D5820" s="10" t="s">
        <v>11893</v>
      </c>
      <c r="E5820" s="4" t="s">
        <v>2107</v>
      </c>
    </row>
    <row r="5821" spans="1:5" ht="31.5" x14ac:dyDescent="0.25">
      <c r="A5821" s="7" t="s">
        <v>2905</v>
      </c>
      <c r="B5821" s="8" t="s">
        <v>2319</v>
      </c>
      <c r="C5821" s="13">
        <f t="shared" si="176"/>
        <v>0</v>
      </c>
      <c r="D5821" s="10" t="s">
        <v>11894</v>
      </c>
      <c r="E5821" s="4" t="s">
        <v>2107</v>
      </c>
    </row>
    <row r="5822" spans="1:5" ht="31.5" x14ac:dyDescent="0.25">
      <c r="A5822" s="7" t="s">
        <v>2906</v>
      </c>
      <c r="B5822" s="8" t="s">
        <v>2320</v>
      </c>
      <c r="C5822" s="13">
        <f t="shared" si="176"/>
        <v>0</v>
      </c>
      <c r="D5822" s="10" t="s">
        <v>11895</v>
      </c>
      <c r="E5822" s="4" t="s">
        <v>2107</v>
      </c>
    </row>
    <row r="5823" spans="1:5" ht="31.5" x14ac:dyDescent="0.25">
      <c r="A5823" s="7" t="s">
        <v>2907</v>
      </c>
      <c r="B5823" s="8" t="s">
        <v>2320</v>
      </c>
      <c r="C5823" s="13">
        <f t="shared" si="176"/>
        <v>0</v>
      </c>
      <c r="D5823" s="10" t="s">
        <v>11896</v>
      </c>
      <c r="E5823" s="4" t="s">
        <v>2107</v>
      </c>
    </row>
    <row r="5824" spans="1:5" ht="31.5" x14ac:dyDescent="0.25">
      <c r="A5824" s="7" t="s">
        <v>2908</v>
      </c>
      <c r="B5824" s="8" t="s">
        <v>2321</v>
      </c>
      <c r="C5824" s="13">
        <f t="shared" si="176"/>
        <v>0</v>
      </c>
      <c r="D5824" s="10" t="s">
        <v>11897</v>
      </c>
      <c r="E5824" s="4" t="s">
        <v>2107</v>
      </c>
    </row>
    <row r="5825" spans="1:5" ht="31.5" x14ac:dyDescent="0.25">
      <c r="A5825" s="7" t="s">
        <v>2909</v>
      </c>
      <c r="B5825" s="8" t="s">
        <v>2321</v>
      </c>
      <c r="C5825" s="13">
        <f t="shared" si="176"/>
        <v>0</v>
      </c>
      <c r="D5825" s="10" t="s">
        <v>11898</v>
      </c>
      <c r="E5825" s="4" t="s">
        <v>2107</v>
      </c>
    </row>
    <row r="5826" spans="1:5" ht="31.5" x14ac:dyDescent="0.25">
      <c r="A5826" s="7" t="s">
        <v>2910</v>
      </c>
      <c r="B5826" s="8" t="s">
        <v>2321</v>
      </c>
      <c r="C5826" s="13">
        <f t="shared" si="176"/>
        <v>0</v>
      </c>
      <c r="D5826" s="10" t="s">
        <v>11899</v>
      </c>
      <c r="E5826" s="4" t="s">
        <v>2107</v>
      </c>
    </row>
    <row r="5827" spans="1:5" ht="31.5" x14ac:dyDescent="0.25">
      <c r="A5827" s="7" t="s">
        <v>2911</v>
      </c>
      <c r="B5827" s="8" t="s">
        <v>2321</v>
      </c>
      <c r="C5827" s="13">
        <f t="shared" si="176"/>
        <v>0</v>
      </c>
      <c r="D5827" s="10" t="s">
        <v>11900</v>
      </c>
      <c r="E5827" s="4" t="s">
        <v>2107</v>
      </c>
    </row>
    <row r="5828" spans="1:5" ht="31.5" x14ac:dyDescent="0.25">
      <c r="A5828" s="7" t="s">
        <v>2912</v>
      </c>
      <c r="B5828" s="8" t="s">
        <v>2321</v>
      </c>
      <c r="C5828" s="13">
        <f t="shared" si="176"/>
        <v>0</v>
      </c>
      <c r="D5828" s="10" t="s">
        <v>11901</v>
      </c>
      <c r="E5828" s="4" t="s">
        <v>2107</v>
      </c>
    </row>
    <row r="5829" spans="1:5" ht="31.5" x14ac:dyDescent="0.25">
      <c r="A5829" s="7" t="s">
        <v>2913</v>
      </c>
      <c r="B5829" s="8" t="s">
        <v>2321</v>
      </c>
      <c r="C5829" s="13">
        <f t="shared" si="176"/>
        <v>0</v>
      </c>
      <c r="D5829" s="10" t="s">
        <v>11902</v>
      </c>
      <c r="E5829" s="4" t="s">
        <v>2107</v>
      </c>
    </row>
    <row r="5830" spans="1:5" ht="31.5" x14ac:dyDescent="0.25">
      <c r="A5830" s="7" t="s">
        <v>2914</v>
      </c>
      <c r="B5830" s="8" t="s">
        <v>2321</v>
      </c>
      <c r="C5830" s="13">
        <f t="shared" si="176"/>
        <v>0</v>
      </c>
      <c r="D5830" s="10" t="s">
        <v>11903</v>
      </c>
      <c r="E5830" s="4" t="s">
        <v>2107</v>
      </c>
    </row>
    <row r="5831" spans="1:5" ht="31.5" x14ac:dyDescent="0.25">
      <c r="A5831" s="7" t="s">
        <v>2915</v>
      </c>
      <c r="B5831" s="8" t="s">
        <v>2321</v>
      </c>
      <c r="C5831" s="13">
        <f t="shared" si="176"/>
        <v>0</v>
      </c>
      <c r="D5831" s="10" t="s">
        <v>11904</v>
      </c>
      <c r="E5831" s="4" t="s">
        <v>2107</v>
      </c>
    </row>
    <row r="5832" spans="1:5" ht="31.5" x14ac:dyDescent="0.25">
      <c r="A5832" s="7" t="s">
        <v>2916</v>
      </c>
      <c r="B5832" s="8" t="s">
        <v>2321</v>
      </c>
      <c r="C5832" s="13">
        <f t="shared" si="176"/>
        <v>0</v>
      </c>
      <c r="D5832" s="10" t="s">
        <v>11905</v>
      </c>
      <c r="E5832" s="4" t="s">
        <v>2107</v>
      </c>
    </row>
    <row r="5833" spans="1:5" ht="31.5" x14ac:dyDescent="0.25">
      <c r="A5833" s="7" t="s">
        <v>2917</v>
      </c>
      <c r="B5833" s="8" t="s">
        <v>2321</v>
      </c>
      <c r="C5833" s="13">
        <f t="shared" si="176"/>
        <v>0</v>
      </c>
      <c r="D5833" s="10" t="s">
        <v>11906</v>
      </c>
      <c r="E5833" s="4" t="s">
        <v>2107</v>
      </c>
    </row>
    <row r="5834" spans="1:5" ht="31.5" x14ac:dyDescent="0.25">
      <c r="A5834" s="7" t="s">
        <v>2918</v>
      </c>
      <c r="B5834" s="8" t="s">
        <v>2322</v>
      </c>
      <c r="C5834" s="13">
        <f t="shared" si="176"/>
        <v>0</v>
      </c>
      <c r="D5834" s="10" t="s">
        <v>11907</v>
      </c>
      <c r="E5834" s="4" t="s">
        <v>2107</v>
      </c>
    </row>
    <row r="5835" spans="1:5" ht="31.5" x14ac:dyDescent="0.25">
      <c r="A5835" s="7" t="s">
        <v>2919</v>
      </c>
      <c r="B5835" s="8" t="s">
        <v>2323</v>
      </c>
      <c r="C5835" s="13">
        <f t="shared" si="176"/>
        <v>0</v>
      </c>
      <c r="D5835" s="10" t="s">
        <v>11908</v>
      </c>
      <c r="E5835" s="4" t="s">
        <v>2107</v>
      </c>
    </row>
    <row r="5836" spans="1:5" ht="31.5" x14ac:dyDescent="0.25">
      <c r="A5836" s="7" t="s">
        <v>2920</v>
      </c>
      <c r="B5836" s="8" t="s">
        <v>2324</v>
      </c>
      <c r="C5836" s="13">
        <f t="shared" si="176"/>
        <v>0</v>
      </c>
      <c r="D5836" s="10" t="s">
        <v>11909</v>
      </c>
      <c r="E5836" s="4" t="s">
        <v>2107</v>
      </c>
    </row>
    <row r="5837" spans="1:5" ht="31.5" x14ac:dyDescent="0.25">
      <c r="A5837" s="7" t="s">
        <v>2921</v>
      </c>
      <c r="B5837" s="8" t="s">
        <v>2324</v>
      </c>
      <c r="C5837" s="13">
        <f t="shared" ref="C5837:C5900" si="177">IF(OR(CODE(LEFT(B5837,1))=168,AND(CODE(LEFT(B5837,1))&gt;=192,CODE(LEFT(B5837,1))&lt;=223)),0,1111111)</f>
        <v>0</v>
      </c>
      <c r="D5837" s="10" t="s">
        <v>11910</v>
      </c>
      <c r="E5837" s="4" t="s">
        <v>2107</v>
      </c>
    </row>
    <row r="5838" spans="1:5" ht="31.5" x14ac:dyDescent="0.25">
      <c r="A5838" s="7" t="s">
        <v>2922</v>
      </c>
      <c r="B5838" s="8" t="s">
        <v>2324</v>
      </c>
      <c r="C5838" s="13">
        <f t="shared" si="177"/>
        <v>0</v>
      </c>
      <c r="D5838" s="10" t="s">
        <v>11911</v>
      </c>
      <c r="E5838" s="4" t="s">
        <v>2107</v>
      </c>
    </row>
    <row r="5839" spans="1:5" ht="31.5" x14ac:dyDescent="0.25">
      <c r="A5839" s="7" t="s">
        <v>2923</v>
      </c>
      <c r="B5839" s="8" t="s">
        <v>2324</v>
      </c>
      <c r="C5839" s="13">
        <f t="shared" si="177"/>
        <v>0</v>
      </c>
      <c r="D5839" s="10" t="s">
        <v>11912</v>
      </c>
      <c r="E5839" s="4" t="s">
        <v>2107</v>
      </c>
    </row>
    <row r="5840" spans="1:5" ht="31.5" x14ac:dyDescent="0.25">
      <c r="A5840" s="7" t="s">
        <v>2924</v>
      </c>
      <c r="B5840" s="8" t="s">
        <v>2324</v>
      </c>
      <c r="C5840" s="13">
        <f t="shared" si="177"/>
        <v>0</v>
      </c>
      <c r="D5840" s="10" t="s">
        <v>11913</v>
      </c>
      <c r="E5840" s="4" t="s">
        <v>2107</v>
      </c>
    </row>
    <row r="5841" spans="1:5" ht="31.5" x14ac:dyDescent="0.25">
      <c r="A5841" s="7" t="s">
        <v>2925</v>
      </c>
      <c r="B5841" s="8" t="s">
        <v>2324</v>
      </c>
      <c r="C5841" s="13">
        <f t="shared" si="177"/>
        <v>0</v>
      </c>
      <c r="D5841" s="10" t="s">
        <v>11914</v>
      </c>
      <c r="E5841" s="4" t="s">
        <v>2107</v>
      </c>
    </row>
    <row r="5842" spans="1:5" ht="31.5" x14ac:dyDescent="0.25">
      <c r="A5842" s="7" t="s">
        <v>2926</v>
      </c>
      <c r="B5842" s="8" t="s">
        <v>2324</v>
      </c>
      <c r="C5842" s="13">
        <f t="shared" si="177"/>
        <v>0</v>
      </c>
      <c r="D5842" s="10" t="s">
        <v>11915</v>
      </c>
      <c r="E5842" s="4" t="s">
        <v>2107</v>
      </c>
    </row>
    <row r="5843" spans="1:5" ht="31.5" x14ac:dyDescent="0.25">
      <c r="A5843" s="7" t="s">
        <v>2927</v>
      </c>
      <c r="B5843" s="8" t="s">
        <v>2324</v>
      </c>
      <c r="C5843" s="13">
        <f t="shared" si="177"/>
        <v>0</v>
      </c>
      <c r="D5843" s="10" t="s">
        <v>11916</v>
      </c>
      <c r="E5843" s="4" t="s">
        <v>2107</v>
      </c>
    </row>
    <row r="5844" spans="1:5" ht="31.5" x14ac:dyDescent="0.25">
      <c r="A5844" s="7" t="s">
        <v>2928</v>
      </c>
      <c r="B5844" s="8" t="s">
        <v>2324</v>
      </c>
      <c r="C5844" s="13">
        <f t="shared" si="177"/>
        <v>0</v>
      </c>
      <c r="D5844" s="10" t="s">
        <v>11917</v>
      </c>
      <c r="E5844" s="4" t="s">
        <v>2107</v>
      </c>
    </row>
    <row r="5845" spans="1:5" ht="31.5" x14ac:dyDescent="0.25">
      <c r="A5845" s="7" t="s">
        <v>2929</v>
      </c>
      <c r="B5845" s="8" t="s">
        <v>2324</v>
      </c>
      <c r="C5845" s="13">
        <f t="shared" si="177"/>
        <v>0</v>
      </c>
      <c r="D5845" s="10" t="s">
        <v>11918</v>
      </c>
      <c r="E5845" s="4" t="s">
        <v>2107</v>
      </c>
    </row>
    <row r="5846" spans="1:5" ht="31.5" x14ac:dyDescent="0.25">
      <c r="A5846" s="7" t="s">
        <v>2930</v>
      </c>
      <c r="B5846" s="8" t="s">
        <v>2324</v>
      </c>
      <c r="C5846" s="13">
        <f t="shared" si="177"/>
        <v>0</v>
      </c>
      <c r="D5846" s="10" t="s">
        <v>11919</v>
      </c>
      <c r="E5846" s="4" t="s">
        <v>2107</v>
      </c>
    </row>
    <row r="5847" spans="1:5" ht="31.5" x14ac:dyDescent="0.25">
      <c r="A5847" s="7" t="s">
        <v>2931</v>
      </c>
      <c r="B5847" s="8" t="s">
        <v>2324</v>
      </c>
      <c r="C5847" s="13">
        <f t="shared" si="177"/>
        <v>0</v>
      </c>
      <c r="D5847" s="10" t="s">
        <v>11920</v>
      </c>
      <c r="E5847" s="4" t="s">
        <v>2107</v>
      </c>
    </row>
    <row r="5848" spans="1:5" ht="31.5" x14ac:dyDescent="0.25">
      <c r="A5848" s="7" t="s">
        <v>2932</v>
      </c>
      <c r="B5848" s="8" t="s">
        <v>2325</v>
      </c>
      <c r="C5848" s="13">
        <f t="shared" si="177"/>
        <v>0</v>
      </c>
      <c r="D5848" s="10" t="s">
        <v>11921</v>
      </c>
      <c r="E5848" s="4" t="s">
        <v>2107</v>
      </c>
    </row>
    <row r="5849" spans="1:5" ht="31.5" x14ac:dyDescent="0.25">
      <c r="A5849" s="7" t="s">
        <v>2933</v>
      </c>
      <c r="B5849" s="8" t="s">
        <v>2325</v>
      </c>
      <c r="C5849" s="13">
        <f t="shared" si="177"/>
        <v>0</v>
      </c>
      <c r="D5849" s="10" t="s">
        <v>11922</v>
      </c>
      <c r="E5849" s="4" t="s">
        <v>2107</v>
      </c>
    </row>
    <row r="5850" spans="1:5" ht="31.5" x14ac:dyDescent="0.25">
      <c r="A5850" s="7" t="s">
        <v>2934</v>
      </c>
      <c r="B5850" s="8" t="s">
        <v>2325</v>
      </c>
      <c r="C5850" s="13">
        <f t="shared" si="177"/>
        <v>0</v>
      </c>
      <c r="D5850" s="10" t="s">
        <v>11923</v>
      </c>
      <c r="E5850" s="4" t="s">
        <v>2107</v>
      </c>
    </row>
    <row r="5851" spans="1:5" ht="31.5" x14ac:dyDescent="0.25">
      <c r="A5851" s="7" t="s">
        <v>2935</v>
      </c>
      <c r="B5851" s="8" t="s">
        <v>2325</v>
      </c>
      <c r="C5851" s="13">
        <f t="shared" si="177"/>
        <v>0</v>
      </c>
      <c r="D5851" s="10" t="s">
        <v>11924</v>
      </c>
      <c r="E5851" s="4" t="s">
        <v>2107</v>
      </c>
    </row>
    <row r="5852" spans="1:5" ht="31.5" x14ac:dyDescent="0.25">
      <c r="A5852" s="7" t="s">
        <v>2936</v>
      </c>
      <c r="B5852" s="8" t="s">
        <v>2325</v>
      </c>
      <c r="C5852" s="13">
        <f t="shared" si="177"/>
        <v>0</v>
      </c>
      <c r="D5852" s="10" t="s">
        <v>11925</v>
      </c>
      <c r="E5852" s="4" t="s">
        <v>2107</v>
      </c>
    </row>
    <row r="5853" spans="1:5" ht="31.5" x14ac:dyDescent="0.25">
      <c r="A5853" s="7" t="s">
        <v>2937</v>
      </c>
      <c r="B5853" s="8" t="s">
        <v>2325</v>
      </c>
      <c r="C5853" s="13">
        <f t="shared" si="177"/>
        <v>0</v>
      </c>
      <c r="D5853" s="10" t="s">
        <v>11926</v>
      </c>
      <c r="E5853" s="4" t="s">
        <v>2107</v>
      </c>
    </row>
    <row r="5854" spans="1:5" ht="31.5" x14ac:dyDescent="0.25">
      <c r="A5854" s="7" t="s">
        <v>2938</v>
      </c>
      <c r="B5854" s="8" t="s">
        <v>2325</v>
      </c>
      <c r="C5854" s="13">
        <f t="shared" si="177"/>
        <v>0</v>
      </c>
      <c r="D5854" s="10" t="s">
        <v>11927</v>
      </c>
      <c r="E5854" s="4" t="s">
        <v>2107</v>
      </c>
    </row>
    <row r="5855" spans="1:5" ht="31.5" x14ac:dyDescent="0.25">
      <c r="A5855" s="7" t="s">
        <v>2939</v>
      </c>
      <c r="B5855" s="8" t="s">
        <v>2325</v>
      </c>
      <c r="C5855" s="13">
        <f t="shared" si="177"/>
        <v>0</v>
      </c>
      <c r="D5855" s="10" t="s">
        <v>11928</v>
      </c>
      <c r="E5855" s="4" t="s">
        <v>2107</v>
      </c>
    </row>
    <row r="5856" spans="1:5" ht="31.5" x14ac:dyDescent="0.25">
      <c r="A5856" s="7" t="s">
        <v>2940</v>
      </c>
      <c r="B5856" s="8" t="s">
        <v>13887</v>
      </c>
      <c r="C5856" s="13">
        <f t="shared" si="177"/>
        <v>0</v>
      </c>
      <c r="D5856" s="10" t="s">
        <v>11929</v>
      </c>
      <c r="E5856" s="4" t="s">
        <v>2107</v>
      </c>
    </row>
    <row r="5857" spans="1:5" ht="31.5" x14ac:dyDescent="0.25">
      <c r="A5857" s="7" t="s">
        <v>2941</v>
      </c>
      <c r="B5857" s="8" t="s">
        <v>13888</v>
      </c>
      <c r="C5857" s="13">
        <f t="shared" si="177"/>
        <v>0</v>
      </c>
      <c r="D5857" s="10" t="s">
        <v>11930</v>
      </c>
      <c r="E5857" s="4" t="s">
        <v>2107</v>
      </c>
    </row>
    <row r="5858" spans="1:5" ht="31.5" x14ac:dyDescent="0.25">
      <c r="A5858" s="7" t="s">
        <v>2942</v>
      </c>
      <c r="B5858" s="8" t="s">
        <v>13888</v>
      </c>
      <c r="C5858" s="13">
        <f t="shared" si="177"/>
        <v>0</v>
      </c>
      <c r="D5858" s="10" t="s">
        <v>11931</v>
      </c>
      <c r="E5858" s="4" t="s">
        <v>2107</v>
      </c>
    </row>
    <row r="5859" spans="1:5" ht="31.5" x14ac:dyDescent="0.25">
      <c r="A5859" s="7" t="s">
        <v>2943</v>
      </c>
      <c r="B5859" s="8" t="s">
        <v>2326</v>
      </c>
      <c r="C5859" s="13">
        <f t="shared" si="177"/>
        <v>0</v>
      </c>
      <c r="D5859" s="10" t="s">
        <v>11932</v>
      </c>
      <c r="E5859" s="4" t="s">
        <v>2107</v>
      </c>
    </row>
    <row r="5860" spans="1:5" ht="31.5" x14ac:dyDescent="0.25">
      <c r="A5860" s="7" t="s">
        <v>2944</v>
      </c>
      <c r="B5860" s="8" t="s">
        <v>2326</v>
      </c>
      <c r="C5860" s="13">
        <f t="shared" si="177"/>
        <v>0</v>
      </c>
      <c r="D5860" s="10" t="s">
        <v>11933</v>
      </c>
      <c r="E5860" s="4" t="s">
        <v>2107</v>
      </c>
    </row>
    <row r="5861" spans="1:5" ht="31.5" x14ac:dyDescent="0.25">
      <c r="A5861" s="7" t="s">
        <v>2945</v>
      </c>
      <c r="B5861" s="8" t="s">
        <v>2326</v>
      </c>
      <c r="C5861" s="13">
        <f t="shared" si="177"/>
        <v>0</v>
      </c>
      <c r="D5861" s="10" t="s">
        <v>11934</v>
      </c>
      <c r="E5861" s="4" t="s">
        <v>2107</v>
      </c>
    </row>
    <row r="5862" spans="1:5" ht="31.5" x14ac:dyDescent="0.25">
      <c r="A5862" s="7" t="s">
        <v>2946</v>
      </c>
      <c r="B5862" s="8" t="s">
        <v>2326</v>
      </c>
      <c r="C5862" s="13">
        <f t="shared" si="177"/>
        <v>0</v>
      </c>
      <c r="D5862" s="10" t="s">
        <v>11935</v>
      </c>
      <c r="E5862" s="4" t="s">
        <v>2107</v>
      </c>
    </row>
    <row r="5863" spans="1:5" ht="31.5" x14ac:dyDescent="0.25">
      <c r="A5863" s="7" t="s">
        <v>2947</v>
      </c>
      <c r="B5863" s="8" t="s">
        <v>2327</v>
      </c>
      <c r="C5863" s="13">
        <f t="shared" si="177"/>
        <v>0</v>
      </c>
      <c r="D5863" s="10" t="s">
        <v>11936</v>
      </c>
      <c r="E5863" s="4" t="s">
        <v>2107</v>
      </c>
    </row>
    <row r="5864" spans="1:5" ht="31.5" x14ac:dyDescent="0.25">
      <c r="A5864" s="7" t="s">
        <v>2948</v>
      </c>
      <c r="B5864" s="8" t="s">
        <v>14008</v>
      </c>
      <c r="C5864" s="13">
        <f t="shared" si="177"/>
        <v>0</v>
      </c>
      <c r="D5864" s="10" t="s">
        <v>11937</v>
      </c>
      <c r="E5864" s="4" t="s">
        <v>2107</v>
      </c>
    </row>
    <row r="5865" spans="1:5" ht="31.5" x14ac:dyDescent="0.25">
      <c r="A5865" s="7" t="s">
        <v>2949</v>
      </c>
      <c r="B5865" s="8" t="s">
        <v>14008</v>
      </c>
      <c r="C5865" s="13">
        <f t="shared" si="177"/>
        <v>0</v>
      </c>
      <c r="D5865" s="10" t="s">
        <v>11938</v>
      </c>
      <c r="E5865" s="4" t="s">
        <v>2107</v>
      </c>
    </row>
    <row r="5866" spans="1:5" ht="31.5" x14ac:dyDescent="0.25">
      <c r="A5866" s="7" t="s">
        <v>2950</v>
      </c>
      <c r="B5866" s="8" t="s">
        <v>14008</v>
      </c>
      <c r="C5866" s="13">
        <f t="shared" si="177"/>
        <v>0</v>
      </c>
      <c r="D5866" s="10" t="s">
        <v>11939</v>
      </c>
      <c r="E5866" s="4" t="s">
        <v>2107</v>
      </c>
    </row>
    <row r="5867" spans="1:5" ht="31.5" x14ac:dyDescent="0.25">
      <c r="A5867" s="7" t="s">
        <v>2951</v>
      </c>
      <c r="B5867" s="8" t="s">
        <v>14008</v>
      </c>
      <c r="C5867" s="13">
        <f t="shared" si="177"/>
        <v>0</v>
      </c>
      <c r="D5867" s="10" t="s">
        <v>11940</v>
      </c>
      <c r="E5867" s="4" t="s">
        <v>2107</v>
      </c>
    </row>
    <row r="5868" spans="1:5" ht="31.5" x14ac:dyDescent="0.25">
      <c r="A5868" s="7" t="s">
        <v>2952</v>
      </c>
      <c r="B5868" s="8" t="s">
        <v>14008</v>
      </c>
      <c r="C5868" s="13">
        <f t="shared" si="177"/>
        <v>0</v>
      </c>
      <c r="D5868" s="10" t="s">
        <v>11941</v>
      </c>
      <c r="E5868" s="4" t="s">
        <v>2107</v>
      </c>
    </row>
    <row r="5869" spans="1:5" ht="31.5" x14ac:dyDescent="0.25">
      <c r="A5869" s="7" t="s">
        <v>2953</v>
      </c>
      <c r="B5869" s="8" t="s">
        <v>14008</v>
      </c>
      <c r="C5869" s="13">
        <f t="shared" si="177"/>
        <v>0</v>
      </c>
      <c r="D5869" s="10" t="s">
        <v>11942</v>
      </c>
      <c r="E5869" s="4" t="s">
        <v>2107</v>
      </c>
    </row>
    <row r="5870" spans="1:5" ht="31.5" x14ac:dyDescent="0.25">
      <c r="A5870" s="7" t="s">
        <v>2954</v>
      </c>
      <c r="B5870" s="8" t="s">
        <v>14009</v>
      </c>
      <c r="C5870" s="13">
        <f t="shared" si="177"/>
        <v>0</v>
      </c>
      <c r="D5870" s="10" t="s">
        <v>11943</v>
      </c>
      <c r="E5870" s="4" t="s">
        <v>2107</v>
      </c>
    </row>
    <row r="5871" spans="1:5" ht="31.5" x14ac:dyDescent="0.25">
      <c r="A5871" s="7" t="s">
        <v>2955</v>
      </c>
      <c r="B5871" s="8" t="s">
        <v>14009</v>
      </c>
      <c r="C5871" s="13">
        <f t="shared" si="177"/>
        <v>0</v>
      </c>
      <c r="D5871" s="10" t="s">
        <v>11944</v>
      </c>
      <c r="E5871" s="4" t="s">
        <v>2107</v>
      </c>
    </row>
    <row r="5872" spans="1:5" ht="31.5" x14ac:dyDescent="0.25">
      <c r="A5872" s="7" t="s">
        <v>2956</v>
      </c>
      <c r="B5872" s="8" t="s">
        <v>14009</v>
      </c>
      <c r="C5872" s="13">
        <f t="shared" si="177"/>
        <v>0</v>
      </c>
      <c r="D5872" s="10" t="s">
        <v>11945</v>
      </c>
      <c r="E5872" s="4" t="s">
        <v>2107</v>
      </c>
    </row>
    <row r="5873" spans="1:5" ht="31.5" x14ac:dyDescent="0.25">
      <c r="A5873" s="7" t="s">
        <v>2957</v>
      </c>
      <c r="B5873" s="8" t="s">
        <v>14009</v>
      </c>
      <c r="C5873" s="13">
        <f t="shared" si="177"/>
        <v>0</v>
      </c>
      <c r="D5873" s="10" t="s">
        <v>11946</v>
      </c>
      <c r="E5873" s="4" t="s">
        <v>2107</v>
      </c>
    </row>
    <row r="5874" spans="1:5" ht="31.5" x14ac:dyDescent="0.25">
      <c r="A5874" s="7" t="s">
        <v>2958</v>
      </c>
      <c r="B5874" s="8" t="s">
        <v>14009</v>
      </c>
      <c r="C5874" s="13">
        <f t="shared" si="177"/>
        <v>0</v>
      </c>
      <c r="D5874" s="10" t="s">
        <v>11947</v>
      </c>
      <c r="E5874" s="4" t="s">
        <v>2107</v>
      </c>
    </row>
    <row r="5875" spans="1:5" ht="31.5" x14ac:dyDescent="0.25">
      <c r="A5875" s="7" t="s">
        <v>2959</v>
      </c>
      <c r="B5875" s="8" t="s">
        <v>14009</v>
      </c>
      <c r="C5875" s="13">
        <f t="shared" si="177"/>
        <v>0</v>
      </c>
      <c r="D5875" s="10" t="s">
        <v>11948</v>
      </c>
      <c r="E5875" s="4" t="s">
        <v>2107</v>
      </c>
    </row>
    <row r="5876" spans="1:5" ht="31.5" x14ac:dyDescent="0.25">
      <c r="A5876" s="7" t="s">
        <v>2960</v>
      </c>
      <c r="B5876" s="8" t="s">
        <v>14009</v>
      </c>
      <c r="C5876" s="13">
        <f t="shared" si="177"/>
        <v>0</v>
      </c>
      <c r="D5876" s="10" t="s">
        <v>11949</v>
      </c>
      <c r="E5876" s="4" t="s">
        <v>2107</v>
      </c>
    </row>
    <row r="5877" spans="1:5" ht="31.5" x14ac:dyDescent="0.25">
      <c r="A5877" s="7" t="s">
        <v>2961</v>
      </c>
      <c r="B5877" s="8" t="s">
        <v>14009</v>
      </c>
      <c r="C5877" s="13">
        <f t="shared" si="177"/>
        <v>0</v>
      </c>
      <c r="D5877" s="10" t="s">
        <v>11950</v>
      </c>
      <c r="E5877" s="4" t="s">
        <v>2107</v>
      </c>
    </row>
    <row r="5878" spans="1:5" ht="31.5" x14ac:dyDescent="0.25">
      <c r="A5878" s="7" t="s">
        <v>2962</v>
      </c>
      <c r="B5878" s="8" t="s">
        <v>14009</v>
      </c>
      <c r="C5878" s="13">
        <f t="shared" si="177"/>
        <v>0</v>
      </c>
      <c r="D5878" s="10" t="s">
        <v>11951</v>
      </c>
      <c r="E5878" s="4" t="s">
        <v>2107</v>
      </c>
    </row>
    <row r="5879" spans="1:5" ht="31.5" x14ac:dyDescent="0.25">
      <c r="A5879" s="7" t="s">
        <v>2963</v>
      </c>
      <c r="B5879" s="8" t="s">
        <v>2328</v>
      </c>
      <c r="C5879" s="13">
        <f t="shared" si="177"/>
        <v>0</v>
      </c>
      <c r="D5879" s="10" t="s">
        <v>11952</v>
      </c>
      <c r="E5879" s="4" t="s">
        <v>2107</v>
      </c>
    </row>
    <row r="5880" spans="1:5" ht="31.5" x14ac:dyDescent="0.25">
      <c r="A5880" s="7" t="s">
        <v>2964</v>
      </c>
      <c r="B5880" s="8" t="s">
        <v>2328</v>
      </c>
      <c r="C5880" s="13">
        <f t="shared" si="177"/>
        <v>0</v>
      </c>
      <c r="D5880" s="10" t="s">
        <v>11953</v>
      </c>
      <c r="E5880" s="4" t="s">
        <v>2107</v>
      </c>
    </row>
    <row r="5881" spans="1:5" ht="31.5" x14ac:dyDescent="0.25">
      <c r="A5881" s="7" t="s">
        <v>2965</v>
      </c>
      <c r="B5881" s="8" t="s">
        <v>2328</v>
      </c>
      <c r="C5881" s="13">
        <f t="shared" si="177"/>
        <v>0</v>
      </c>
      <c r="D5881" s="10" t="s">
        <v>11954</v>
      </c>
      <c r="E5881" s="4" t="s">
        <v>2107</v>
      </c>
    </row>
    <row r="5882" spans="1:5" ht="31.5" x14ac:dyDescent="0.25">
      <c r="A5882" s="7" t="s">
        <v>2966</v>
      </c>
      <c r="B5882" s="8" t="s">
        <v>2328</v>
      </c>
      <c r="C5882" s="13">
        <f t="shared" si="177"/>
        <v>0</v>
      </c>
      <c r="D5882" s="10" t="s">
        <v>11955</v>
      </c>
      <c r="E5882" s="4" t="s">
        <v>2107</v>
      </c>
    </row>
    <row r="5883" spans="1:5" ht="31.5" x14ac:dyDescent="0.25">
      <c r="A5883" s="7" t="s">
        <v>2967</v>
      </c>
      <c r="B5883" s="8" t="s">
        <v>2329</v>
      </c>
      <c r="C5883" s="13">
        <f t="shared" si="177"/>
        <v>0</v>
      </c>
      <c r="D5883" s="10" t="s">
        <v>11956</v>
      </c>
      <c r="E5883" s="4" t="s">
        <v>2107</v>
      </c>
    </row>
    <row r="5884" spans="1:5" ht="31.5" x14ac:dyDescent="0.25">
      <c r="A5884" s="7" t="s">
        <v>2968</v>
      </c>
      <c r="B5884" s="8" t="s">
        <v>2330</v>
      </c>
      <c r="C5884" s="13">
        <f t="shared" si="177"/>
        <v>0</v>
      </c>
      <c r="D5884" s="10" t="s">
        <v>11957</v>
      </c>
      <c r="E5884" s="4" t="s">
        <v>2107</v>
      </c>
    </row>
    <row r="5885" spans="1:5" ht="31.5" x14ac:dyDescent="0.25">
      <c r="A5885" s="7" t="s">
        <v>2969</v>
      </c>
      <c r="B5885" s="8" t="s">
        <v>2331</v>
      </c>
      <c r="C5885" s="13">
        <f t="shared" si="177"/>
        <v>0</v>
      </c>
      <c r="D5885" s="10" t="s">
        <v>11958</v>
      </c>
      <c r="E5885" s="4" t="s">
        <v>2107</v>
      </c>
    </row>
    <row r="5886" spans="1:5" ht="31.5" x14ac:dyDescent="0.25">
      <c r="A5886" s="7" t="s">
        <v>2970</v>
      </c>
      <c r="B5886" s="8" t="s">
        <v>2331</v>
      </c>
      <c r="C5886" s="13">
        <f t="shared" si="177"/>
        <v>0</v>
      </c>
      <c r="D5886" s="10" t="s">
        <v>11959</v>
      </c>
      <c r="E5886" s="4" t="s">
        <v>2107</v>
      </c>
    </row>
    <row r="5887" spans="1:5" ht="31.5" x14ac:dyDescent="0.25">
      <c r="A5887" s="7" t="s">
        <v>2971</v>
      </c>
      <c r="B5887" s="8" t="s">
        <v>2331</v>
      </c>
      <c r="C5887" s="13">
        <f t="shared" si="177"/>
        <v>0</v>
      </c>
      <c r="D5887" s="10" t="s">
        <v>11960</v>
      </c>
      <c r="E5887" s="4" t="s">
        <v>2107</v>
      </c>
    </row>
    <row r="5888" spans="1:5" ht="31.5" x14ac:dyDescent="0.25">
      <c r="A5888" s="7" t="s">
        <v>2972</v>
      </c>
      <c r="B5888" s="8" t="s">
        <v>2331</v>
      </c>
      <c r="C5888" s="13">
        <f t="shared" si="177"/>
        <v>0</v>
      </c>
      <c r="D5888" s="10" t="s">
        <v>11961</v>
      </c>
      <c r="E5888" s="4" t="s">
        <v>2107</v>
      </c>
    </row>
    <row r="5889" spans="1:5" ht="31.5" x14ac:dyDescent="0.25">
      <c r="A5889" s="7" t="s">
        <v>2973</v>
      </c>
      <c r="B5889" s="8" t="s">
        <v>2332</v>
      </c>
      <c r="C5889" s="13">
        <f t="shared" si="177"/>
        <v>0</v>
      </c>
      <c r="D5889" s="10" t="s">
        <v>11962</v>
      </c>
      <c r="E5889" s="4" t="s">
        <v>2107</v>
      </c>
    </row>
    <row r="5890" spans="1:5" ht="31.5" x14ac:dyDescent="0.25">
      <c r="A5890" s="7" t="s">
        <v>2974</v>
      </c>
      <c r="B5890" s="8" t="s">
        <v>2332</v>
      </c>
      <c r="C5890" s="13">
        <f t="shared" si="177"/>
        <v>0</v>
      </c>
      <c r="D5890" s="10" t="s">
        <v>11963</v>
      </c>
      <c r="E5890" s="4" t="s">
        <v>2107</v>
      </c>
    </row>
    <row r="5891" spans="1:5" ht="31.5" x14ac:dyDescent="0.25">
      <c r="A5891" s="7" t="s">
        <v>2975</v>
      </c>
      <c r="B5891" s="8" t="s">
        <v>2332</v>
      </c>
      <c r="C5891" s="13">
        <f t="shared" si="177"/>
        <v>0</v>
      </c>
      <c r="D5891" s="10" t="s">
        <v>11964</v>
      </c>
      <c r="E5891" s="4" t="s">
        <v>2107</v>
      </c>
    </row>
    <row r="5892" spans="1:5" ht="31.5" x14ac:dyDescent="0.25">
      <c r="A5892" s="7" t="s">
        <v>2976</v>
      </c>
      <c r="B5892" s="8" t="s">
        <v>2332</v>
      </c>
      <c r="C5892" s="13">
        <f t="shared" si="177"/>
        <v>0</v>
      </c>
      <c r="D5892" s="10" t="s">
        <v>11965</v>
      </c>
      <c r="E5892" s="4" t="s">
        <v>2107</v>
      </c>
    </row>
    <row r="5893" spans="1:5" ht="31.5" x14ac:dyDescent="0.25">
      <c r="A5893" s="7" t="s">
        <v>2977</v>
      </c>
      <c r="B5893" s="8" t="s">
        <v>2332</v>
      </c>
      <c r="C5893" s="13">
        <f t="shared" si="177"/>
        <v>0</v>
      </c>
      <c r="D5893" s="10" t="s">
        <v>11966</v>
      </c>
      <c r="E5893" s="4" t="s">
        <v>2107</v>
      </c>
    </row>
    <row r="5894" spans="1:5" ht="31.5" x14ac:dyDescent="0.25">
      <c r="A5894" s="7" t="s">
        <v>2978</v>
      </c>
      <c r="B5894" s="8" t="s">
        <v>2332</v>
      </c>
      <c r="C5894" s="13">
        <f t="shared" si="177"/>
        <v>0</v>
      </c>
      <c r="D5894" s="10" t="s">
        <v>11967</v>
      </c>
      <c r="E5894" s="4" t="s">
        <v>2107</v>
      </c>
    </row>
    <row r="5895" spans="1:5" ht="31.5" x14ac:dyDescent="0.25">
      <c r="A5895" s="7" t="s">
        <v>2979</v>
      </c>
      <c r="B5895" s="8" t="s">
        <v>2332</v>
      </c>
      <c r="C5895" s="13">
        <f t="shared" si="177"/>
        <v>0</v>
      </c>
      <c r="D5895" s="10" t="s">
        <v>11968</v>
      </c>
      <c r="E5895" s="4" t="s">
        <v>2107</v>
      </c>
    </row>
    <row r="5896" spans="1:5" ht="31.5" x14ac:dyDescent="0.25">
      <c r="A5896" s="7" t="s">
        <v>2980</v>
      </c>
      <c r="B5896" s="8" t="s">
        <v>2332</v>
      </c>
      <c r="C5896" s="13">
        <f t="shared" si="177"/>
        <v>0</v>
      </c>
      <c r="D5896" s="10" t="s">
        <v>11969</v>
      </c>
      <c r="E5896" s="4" t="s">
        <v>2107</v>
      </c>
    </row>
    <row r="5897" spans="1:5" ht="31.5" x14ac:dyDescent="0.25">
      <c r="A5897" s="7" t="s">
        <v>2981</v>
      </c>
      <c r="B5897" s="8" t="s">
        <v>2333</v>
      </c>
      <c r="C5897" s="13">
        <f t="shared" si="177"/>
        <v>0</v>
      </c>
      <c r="D5897" s="10" t="s">
        <v>11970</v>
      </c>
      <c r="E5897" s="4" t="s">
        <v>2107</v>
      </c>
    </row>
    <row r="5898" spans="1:5" ht="31.5" x14ac:dyDescent="0.25">
      <c r="A5898" s="7" t="s">
        <v>2982</v>
      </c>
      <c r="B5898" s="8" t="s">
        <v>2334</v>
      </c>
      <c r="C5898" s="13">
        <f t="shared" si="177"/>
        <v>0</v>
      </c>
      <c r="D5898" s="10" t="s">
        <v>11971</v>
      </c>
      <c r="E5898" s="4" t="s">
        <v>2107</v>
      </c>
    </row>
    <row r="5899" spans="1:5" ht="31.5" x14ac:dyDescent="0.25">
      <c r="A5899" s="7" t="s">
        <v>2983</v>
      </c>
      <c r="B5899" s="8" t="s">
        <v>2335</v>
      </c>
      <c r="C5899" s="13">
        <f t="shared" si="177"/>
        <v>0</v>
      </c>
      <c r="D5899" s="10" t="s">
        <v>11972</v>
      </c>
      <c r="E5899" s="4" t="s">
        <v>2107</v>
      </c>
    </row>
    <row r="5900" spans="1:5" ht="31.5" x14ac:dyDescent="0.25">
      <c r="A5900" s="7" t="s">
        <v>2984</v>
      </c>
      <c r="B5900" s="8" t="s">
        <v>384</v>
      </c>
      <c r="C5900" s="13">
        <f t="shared" si="177"/>
        <v>0</v>
      </c>
      <c r="D5900" s="10" t="s">
        <v>11973</v>
      </c>
      <c r="E5900" s="4" t="s">
        <v>2107</v>
      </c>
    </row>
    <row r="5901" spans="1:5" ht="31.5" x14ac:dyDescent="0.25">
      <c r="A5901" s="7" t="s">
        <v>2985</v>
      </c>
      <c r="B5901" s="8" t="s">
        <v>384</v>
      </c>
      <c r="C5901" s="13">
        <f t="shared" ref="C5901:C5956" si="178">IF(OR(CODE(LEFT(B5901,1))=168,AND(CODE(LEFT(B5901,1))&gt;=192,CODE(LEFT(B5901,1))&lt;=223)),0,1111111)</f>
        <v>0</v>
      </c>
      <c r="D5901" s="10" t="s">
        <v>11974</v>
      </c>
      <c r="E5901" s="4" t="s">
        <v>2107</v>
      </c>
    </row>
    <row r="5902" spans="1:5" ht="31.5" x14ac:dyDescent="0.25">
      <c r="A5902" s="7" t="s">
        <v>2986</v>
      </c>
      <c r="B5902" s="8" t="s">
        <v>2336</v>
      </c>
      <c r="C5902" s="13">
        <f t="shared" si="178"/>
        <v>0</v>
      </c>
      <c r="D5902" s="10" t="s">
        <v>11975</v>
      </c>
      <c r="E5902" s="4" t="s">
        <v>2107</v>
      </c>
    </row>
    <row r="5903" spans="1:5" ht="31.5" x14ac:dyDescent="0.25">
      <c r="A5903" s="7" t="s">
        <v>2987</v>
      </c>
      <c r="B5903" s="8" t="s">
        <v>2337</v>
      </c>
      <c r="C5903" s="13">
        <f t="shared" si="178"/>
        <v>0</v>
      </c>
      <c r="D5903" s="10" t="s">
        <v>11976</v>
      </c>
      <c r="E5903" s="4" t="s">
        <v>2107</v>
      </c>
    </row>
    <row r="5904" spans="1:5" ht="31.5" x14ac:dyDescent="0.25">
      <c r="A5904" s="7" t="s">
        <v>2988</v>
      </c>
      <c r="B5904" s="8" t="s">
        <v>2337</v>
      </c>
      <c r="C5904" s="13">
        <f t="shared" si="178"/>
        <v>0</v>
      </c>
      <c r="D5904" s="10" t="s">
        <v>11977</v>
      </c>
      <c r="E5904" s="4" t="s">
        <v>2107</v>
      </c>
    </row>
    <row r="5905" spans="1:5" ht="31.5" x14ac:dyDescent="0.25">
      <c r="A5905" s="7" t="s">
        <v>2989</v>
      </c>
      <c r="B5905" s="8" t="s">
        <v>2337</v>
      </c>
      <c r="C5905" s="13">
        <f t="shared" si="178"/>
        <v>0</v>
      </c>
      <c r="D5905" s="10" t="s">
        <v>11978</v>
      </c>
      <c r="E5905" s="4" t="s">
        <v>2107</v>
      </c>
    </row>
    <row r="5906" spans="1:5" ht="31.5" x14ac:dyDescent="0.25">
      <c r="A5906" s="7" t="s">
        <v>2990</v>
      </c>
      <c r="B5906" s="8" t="s">
        <v>2337</v>
      </c>
      <c r="C5906" s="13">
        <f t="shared" si="178"/>
        <v>0</v>
      </c>
      <c r="D5906" s="10" t="s">
        <v>11979</v>
      </c>
      <c r="E5906" s="4" t="s">
        <v>2107</v>
      </c>
    </row>
    <row r="5907" spans="1:5" ht="31.5" x14ac:dyDescent="0.25">
      <c r="A5907" s="7" t="s">
        <v>2991</v>
      </c>
      <c r="B5907" s="8" t="s">
        <v>2337</v>
      </c>
      <c r="C5907" s="13">
        <f t="shared" si="178"/>
        <v>0</v>
      </c>
      <c r="D5907" s="10" t="s">
        <v>11980</v>
      </c>
      <c r="E5907" s="4" t="s">
        <v>2107</v>
      </c>
    </row>
    <row r="5908" spans="1:5" ht="31.5" x14ac:dyDescent="0.25">
      <c r="A5908" s="7" t="s">
        <v>2992</v>
      </c>
      <c r="B5908" s="8" t="s">
        <v>2337</v>
      </c>
      <c r="C5908" s="13">
        <f t="shared" si="178"/>
        <v>0</v>
      </c>
      <c r="D5908" s="10" t="s">
        <v>11981</v>
      </c>
      <c r="E5908" s="4" t="s">
        <v>2107</v>
      </c>
    </row>
    <row r="5909" spans="1:5" ht="31.5" x14ac:dyDescent="0.25">
      <c r="A5909" s="7" t="s">
        <v>2993</v>
      </c>
      <c r="B5909" s="8" t="s">
        <v>2337</v>
      </c>
      <c r="C5909" s="13">
        <f t="shared" si="178"/>
        <v>0</v>
      </c>
      <c r="D5909" s="10" t="s">
        <v>11982</v>
      </c>
      <c r="E5909" s="4" t="s">
        <v>2107</v>
      </c>
    </row>
    <row r="5910" spans="1:5" ht="31.5" x14ac:dyDescent="0.25">
      <c r="A5910" s="7" t="s">
        <v>2994</v>
      </c>
      <c r="B5910" s="8" t="s">
        <v>2337</v>
      </c>
      <c r="C5910" s="13">
        <f t="shared" si="178"/>
        <v>0</v>
      </c>
      <c r="D5910" s="10" t="s">
        <v>11983</v>
      </c>
      <c r="E5910" s="4" t="s">
        <v>2107</v>
      </c>
    </row>
    <row r="5911" spans="1:5" ht="31.5" x14ac:dyDescent="0.25">
      <c r="A5911" s="7" t="s">
        <v>2995</v>
      </c>
      <c r="B5911" s="8" t="s">
        <v>2337</v>
      </c>
      <c r="C5911" s="13">
        <f t="shared" si="178"/>
        <v>0</v>
      </c>
      <c r="D5911" s="10" t="s">
        <v>11984</v>
      </c>
      <c r="E5911" s="4" t="s">
        <v>2107</v>
      </c>
    </row>
    <row r="5912" spans="1:5" ht="31.5" x14ac:dyDescent="0.25">
      <c r="A5912" s="7" t="s">
        <v>2996</v>
      </c>
      <c r="B5912" s="8" t="s">
        <v>2337</v>
      </c>
      <c r="C5912" s="13">
        <f t="shared" si="178"/>
        <v>0</v>
      </c>
      <c r="D5912" s="10" t="s">
        <v>11985</v>
      </c>
      <c r="E5912" s="4" t="s">
        <v>2107</v>
      </c>
    </row>
    <row r="5913" spans="1:5" ht="31.5" x14ac:dyDescent="0.25">
      <c r="A5913" s="7" t="s">
        <v>2997</v>
      </c>
      <c r="B5913" s="8" t="s">
        <v>2338</v>
      </c>
      <c r="C5913" s="13">
        <f t="shared" si="178"/>
        <v>0</v>
      </c>
      <c r="D5913" s="10" t="s">
        <v>11986</v>
      </c>
      <c r="E5913" s="4" t="s">
        <v>2107</v>
      </c>
    </row>
    <row r="5914" spans="1:5" ht="31.5" x14ac:dyDescent="0.25">
      <c r="A5914" s="7" t="s">
        <v>2998</v>
      </c>
      <c r="B5914" s="8" t="s">
        <v>2338</v>
      </c>
      <c r="C5914" s="13">
        <f t="shared" si="178"/>
        <v>0</v>
      </c>
      <c r="D5914" s="10" t="s">
        <v>11987</v>
      </c>
      <c r="E5914" s="4" t="s">
        <v>2107</v>
      </c>
    </row>
    <row r="5915" spans="1:5" ht="31.5" x14ac:dyDescent="0.25">
      <c r="A5915" s="7" t="s">
        <v>2999</v>
      </c>
      <c r="B5915" s="8" t="s">
        <v>2338</v>
      </c>
      <c r="C5915" s="13">
        <f t="shared" si="178"/>
        <v>0</v>
      </c>
      <c r="D5915" s="10" t="s">
        <v>11988</v>
      </c>
      <c r="E5915" s="4" t="s">
        <v>2107</v>
      </c>
    </row>
    <row r="5916" spans="1:5" ht="31.5" x14ac:dyDescent="0.25">
      <c r="A5916" s="7" t="s">
        <v>3000</v>
      </c>
      <c r="B5916" s="8" t="s">
        <v>2338</v>
      </c>
      <c r="C5916" s="13">
        <f t="shared" si="178"/>
        <v>0</v>
      </c>
      <c r="D5916" s="10" t="s">
        <v>11989</v>
      </c>
      <c r="E5916" s="4" t="s">
        <v>2107</v>
      </c>
    </row>
    <row r="5917" spans="1:5" ht="31.5" x14ac:dyDescent="0.25">
      <c r="A5917" s="7" t="s">
        <v>3001</v>
      </c>
      <c r="B5917" s="8" t="s">
        <v>2338</v>
      </c>
      <c r="C5917" s="13">
        <f t="shared" si="178"/>
        <v>0</v>
      </c>
      <c r="D5917" s="10" t="s">
        <v>11990</v>
      </c>
      <c r="E5917" s="4" t="s">
        <v>2107</v>
      </c>
    </row>
    <row r="5918" spans="1:5" ht="31.5" x14ac:dyDescent="0.25">
      <c r="A5918" s="7" t="s">
        <v>3002</v>
      </c>
      <c r="B5918" s="8" t="s">
        <v>2338</v>
      </c>
      <c r="C5918" s="13">
        <f t="shared" si="178"/>
        <v>0</v>
      </c>
      <c r="D5918" s="10" t="s">
        <v>11991</v>
      </c>
      <c r="E5918" s="4" t="s">
        <v>2107</v>
      </c>
    </row>
    <row r="5919" spans="1:5" ht="31.5" x14ac:dyDescent="0.25">
      <c r="A5919" s="7" t="s">
        <v>3003</v>
      </c>
      <c r="B5919" s="8" t="s">
        <v>2338</v>
      </c>
      <c r="C5919" s="13">
        <f t="shared" si="178"/>
        <v>0</v>
      </c>
      <c r="D5919" s="10" t="s">
        <v>11992</v>
      </c>
      <c r="E5919" s="4" t="s">
        <v>2107</v>
      </c>
    </row>
    <row r="5920" spans="1:5" ht="31.5" x14ac:dyDescent="0.25">
      <c r="A5920" s="7" t="s">
        <v>3004</v>
      </c>
      <c r="B5920" s="8" t="s">
        <v>2339</v>
      </c>
      <c r="C5920" s="13">
        <f t="shared" si="178"/>
        <v>0</v>
      </c>
      <c r="D5920" s="10" t="s">
        <v>11993</v>
      </c>
      <c r="E5920" s="4" t="s">
        <v>2107</v>
      </c>
    </row>
    <row r="5921" spans="1:5" ht="31.5" x14ac:dyDescent="0.25">
      <c r="A5921" s="7" t="s">
        <v>3005</v>
      </c>
      <c r="B5921" s="8" t="s">
        <v>2340</v>
      </c>
      <c r="C5921" s="13">
        <f t="shared" si="178"/>
        <v>0</v>
      </c>
      <c r="D5921" s="10" t="s">
        <v>11994</v>
      </c>
      <c r="E5921" s="4" t="s">
        <v>2107</v>
      </c>
    </row>
    <row r="5922" spans="1:5" ht="31.5" x14ac:dyDescent="0.25">
      <c r="A5922" s="7" t="s">
        <v>3006</v>
      </c>
      <c r="B5922" s="8" t="s">
        <v>2340</v>
      </c>
      <c r="C5922" s="13">
        <f t="shared" si="178"/>
        <v>0</v>
      </c>
      <c r="D5922" s="10" t="s">
        <v>11995</v>
      </c>
      <c r="E5922" s="4" t="s">
        <v>2107</v>
      </c>
    </row>
    <row r="5923" spans="1:5" ht="31.5" x14ac:dyDescent="0.25">
      <c r="A5923" s="7" t="s">
        <v>3007</v>
      </c>
      <c r="B5923" s="8" t="s">
        <v>2340</v>
      </c>
      <c r="C5923" s="13">
        <f t="shared" si="178"/>
        <v>0</v>
      </c>
      <c r="D5923" s="10" t="s">
        <v>11996</v>
      </c>
      <c r="E5923" s="4" t="s">
        <v>2107</v>
      </c>
    </row>
    <row r="5924" spans="1:5" ht="31.5" x14ac:dyDescent="0.25">
      <c r="A5924" s="7" t="s">
        <v>3008</v>
      </c>
      <c r="B5924" s="8" t="s">
        <v>2340</v>
      </c>
      <c r="C5924" s="13">
        <f t="shared" si="178"/>
        <v>0</v>
      </c>
      <c r="D5924" s="10" t="s">
        <v>11997</v>
      </c>
      <c r="E5924" s="4" t="s">
        <v>2107</v>
      </c>
    </row>
    <row r="5925" spans="1:5" ht="31.5" x14ac:dyDescent="0.25">
      <c r="A5925" s="7" t="s">
        <v>3009</v>
      </c>
      <c r="B5925" s="8" t="s">
        <v>2340</v>
      </c>
      <c r="C5925" s="13">
        <f t="shared" si="178"/>
        <v>0</v>
      </c>
      <c r="D5925" s="10" t="s">
        <v>11998</v>
      </c>
      <c r="E5925" s="4" t="s">
        <v>2107</v>
      </c>
    </row>
    <row r="5926" spans="1:5" ht="31.5" x14ac:dyDescent="0.25">
      <c r="A5926" s="7" t="s">
        <v>3010</v>
      </c>
      <c r="B5926" s="8" t="s">
        <v>2340</v>
      </c>
      <c r="C5926" s="13">
        <f t="shared" si="178"/>
        <v>0</v>
      </c>
      <c r="D5926" s="10" t="s">
        <v>11999</v>
      </c>
      <c r="E5926" s="4" t="s">
        <v>2107</v>
      </c>
    </row>
    <row r="5927" spans="1:5" ht="31.5" x14ac:dyDescent="0.25">
      <c r="A5927" s="7" t="s">
        <v>3011</v>
      </c>
      <c r="B5927" s="8" t="s">
        <v>2340</v>
      </c>
      <c r="C5927" s="13">
        <f t="shared" si="178"/>
        <v>0</v>
      </c>
      <c r="D5927" s="10" t="s">
        <v>12000</v>
      </c>
      <c r="E5927" s="4" t="s">
        <v>2107</v>
      </c>
    </row>
    <row r="5928" spans="1:5" ht="31.5" x14ac:dyDescent="0.25">
      <c r="A5928" s="7" t="s">
        <v>3012</v>
      </c>
      <c r="B5928" s="8" t="s">
        <v>2340</v>
      </c>
      <c r="C5928" s="13">
        <f t="shared" si="178"/>
        <v>0</v>
      </c>
      <c r="D5928" s="10" t="s">
        <v>12001</v>
      </c>
      <c r="E5928" s="4" t="s">
        <v>2107</v>
      </c>
    </row>
    <row r="5929" spans="1:5" ht="31.5" x14ac:dyDescent="0.25">
      <c r="A5929" s="7" t="s">
        <v>3013</v>
      </c>
      <c r="B5929" s="8" t="s">
        <v>2340</v>
      </c>
      <c r="C5929" s="13">
        <f t="shared" si="178"/>
        <v>0</v>
      </c>
      <c r="D5929" s="10" t="s">
        <v>12002</v>
      </c>
      <c r="E5929" s="4" t="s">
        <v>2107</v>
      </c>
    </row>
    <row r="5930" spans="1:5" ht="31.5" x14ac:dyDescent="0.25">
      <c r="A5930" s="7" t="s">
        <v>3014</v>
      </c>
      <c r="B5930" s="8" t="s">
        <v>2340</v>
      </c>
      <c r="C5930" s="13">
        <f t="shared" si="178"/>
        <v>0</v>
      </c>
      <c r="D5930" s="10" t="s">
        <v>12003</v>
      </c>
      <c r="E5930" s="4" t="s">
        <v>2107</v>
      </c>
    </row>
    <row r="5931" spans="1:5" ht="31.5" x14ac:dyDescent="0.25">
      <c r="A5931" s="7" t="s">
        <v>3015</v>
      </c>
      <c r="B5931" s="8" t="s">
        <v>2340</v>
      </c>
      <c r="C5931" s="13">
        <f t="shared" si="178"/>
        <v>0</v>
      </c>
      <c r="D5931" s="10" t="s">
        <v>12004</v>
      </c>
      <c r="E5931" s="4" t="s">
        <v>2107</v>
      </c>
    </row>
    <row r="5932" spans="1:5" ht="31.5" x14ac:dyDescent="0.25">
      <c r="A5932" s="7" t="s">
        <v>3016</v>
      </c>
      <c r="B5932" s="8" t="s">
        <v>2340</v>
      </c>
      <c r="C5932" s="13">
        <f t="shared" si="178"/>
        <v>0</v>
      </c>
      <c r="D5932" s="10" t="s">
        <v>12005</v>
      </c>
      <c r="E5932" s="4" t="s">
        <v>2107</v>
      </c>
    </row>
    <row r="5933" spans="1:5" ht="31.5" x14ac:dyDescent="0.25">
      <c r="A5933" s="7" t="s">
        <v>3017</v>
      </c>
      <c r="B5933" s="8" t="s">
        <v>2340</v>
      </c>
      <c r="C5933" s="13">
        <f t="shared" si="178"/>
        <v>0</v>
      </c>
      <c r="D5933" s="10" t="s">
        <v>12006</v>
      </c>
      <c r="E5933" s="4" t="s">
        <v>2107</v>
      </c>
    </row>
    <row r="5934" spans="1:5" ht="31.5" x14ac:dyDescent="0.25">
      <c r="A5934" s="7" t="s">
        <v>3018</v>
      </c>
      <c r="B5934" s="8" t="s">
        <v>2340</v>
      </c>
      <c r="C5934" s="13">
        <f t="shared" si="178"/>
        <v>0</v>
      </c>
      <c r="D5934" s="10" t="s">
        <v>12007</v>
      </c>
      <c r="E5934" s="4" t="s">
        <v>2107</v>
      </c>
    </row>
    <row r="5935" spans="1:5" ht="31.5" x14ac:dyDescent="0.25">
      <c r="A5935" s="7" t="s">
        <v>3019</v>
      </c>
      <c r="B5935" s="8" t="s">
        <v>2341</v>
      </c>
      <c r="C5935" s="13">
        <f t="shared" si="178"/>
        <v>0</v>
      </c>
      <c r="D5935" s="10" t="s">
        <v>12008</v>
      </c>
      <c r="E5935" s="4" t="s">
        <v>2107</v>
      </c>
    </row>
    <row r="5936" spans="1:5" ht="31.5" x14ac:dyDescent="0.25">
      <c r="A5936" s="7" t="s">
        <v>3020</v>
      </c>
      <c r="B5936" s="8" t="s">
        <v>2341</v>
      </c>
      <c r="C5936" s="13">
        <f t="shared" si="178"/>
        <v>0</v>
      </c>
      <c r="D5936" s="10" t="s">
        <v>12009</v>
      </c>
      <c r="E5936" s="4" t="s">
        <v>2107</v>
      </c>
    </row>
    <row r="5937" spans="1:5" ht="31.5" x14ac:dyDescent="0.25">
      <c r="A5937" s="7" t="s">
        <v>3021</v>
      </c>
      <c r="B5937" s="8" t="s">
        <v>2341</v>
      </c>
      <c r="C5937" s="13">
        <f t="shared" si="178"/>
        <v>0</v>
      </c>
      <c r="D5937" s="10" t="s">
        <v>12010</v>
      </c>
      <c r="E5937" s="4" t="s">
        <v>2107</v>
      </c>
    </row>
    <row r="5938" spans="1:5" ht="31.5" x14ac:dyDescent="0.25">
      <c r="A5938" s="7" t="s">
        <v>3022</v>
      </c>
      <c r="B5938" s="8" t="s">
        <v>2341</v>
      </c>
      <c r="C5938" s="13">
        <f t="shared" si="178"/>
        <v>0</v>
      </c>
      <c r="D5938" s="10" t="s">
        <v>12011</v>
      </c>
      <c r="E5938" s="4" t="s">
        <v>2107</v>
      </c>
    </row>
    <row r="5939" spans="1:5" ht="31.5" x14ac:dyDescent="0.25">
      <c r="A5939" s="7" t="s">
        <v>3023</v>
      </c>
      <c r="B5939" s="8" t="s">
        <v>2342</v>
      </c>
      <c r="C5939" s="13">
        <f t="shared" si="178"/>
        <v>0</v>
      </c>
      <c r="D5939" s="10" t="s">
        <v>12012</v>
      </c>
      <c r="E5939" s="4" t="s">
        <v>2107</v>
      </c>
    </row>
    <row r="5940" spans="1:5" ht="31.5" x14ac:dyDescent="0.25">
      <c r="A5940" s="7" t="s">
        <v>3024</v>
      </c>
      <c r="B5940" s="8" t="s">
        <v>2343</v>
      </c>
      <c r="C5940" s="13">
        <f t="shared" si="178"/>
        <v>0</v>
      </c>
      <c r="D5940" s="10" t="s">
        <v>12013</v>
      </c>
      <c r="E5940" s="4" t="s">
        <v>2107</v>
      </c>
    </row>
    <row r="5941" spans="1:5" ht="31.5" x14ac:dyDescent="0.25">
      <c r="A5941" s="7" t="s">
        <v>3025</v>
      </c>
      <c r="B5941" s="8" t="s">
        <v>2343</v>
      </c>
      <c r="C5941" s="13">
        <f t="shared" si="178"/>
        <v>0</v>
      </c>
      <c r="D5941" s="10" t="s">
        <v>12014</v>
      </c>
      <c r="E5941" s="4" t="s">
        <v>2107</v>
      </c>
    </row>
    <row r="5942" spans="1:5" ht="31.5" x14ac:dyDescent="0.25">
      <c r="A5942" s="7" t="s">
        <v>3026</v>
      </c>
      <c r="B5942" s="8" t="s">
        <v>2343</v>
      </c>
      <c r="C5942" s="13">
        <f t="shared" si="178"/>
        <v>0</v>
      </c>
      <c r="D5942" s="10" t="s">
        <v>12015</v>
      </c>
      <c r="E5942" s="4" t="s">
        <v>2107</v>
      </c>
    </row>
    <row r="5943" spans="1:5" ht="31.5" x14ac:dyDescent="0.25">
      <c r="A5943" s="7" t="s">
        <v>3027</v>
      </c>
      <c r="B5943" s="8" t="s">
        <v>2343</v>
      </c>
      <c r="C5943" s="13">
        <f t="shared" si="178"/>
        <v>0</v>
      </c>
      <c r="D5943" s="10" t="s">
        <v>12016</v>
      </c>
      <c r="E5943" s="4" t="s">
        <v>2107</v>
      </c>
    </row>
    <row r="5944" spans="1:5" ht="31.5" x14ac:dyDescent="0.25">
      <c r="A5944" s="7" t="s">
        <v>3028</v>
      </c>
      <c r="B5944" s="8" t="s">
        <v>2343</v>
      </c>
      <c r="C5944" s="13">
        <f t="shared" si="178"/>
        <v>0</v>
      </c>
      <c r="D5944" s="10" t="s">
        <v>12017</v>
      </c>
      <c r="E5944" s="4" t="s">
        <v>2107</v>
      </c>
    </row>
    <row r="5945" spans="1:5" ht="31.5" x14ac:dyDescent="0.25">
      <c r="A5945" s="7" t="s">
        <v>3029</v>
      </c>
      <c r="B5945" s="8" t="s">
        <v>2344</v>
      </c>
      <c r="C5945" s="13">
        <f t="shared" si="178"/>
        <v>0</v>
      </c>
      <c r="D5945" s="10" t="s">
        <v>12018</v>
      </c>
      <c r="E5945" s="4" t="s">
        <v>2107</v>
      </c>
    </row>
    <row r="5946" spans="1:5" ht="31.5" x14ac:dyDescent="0.25">
      <c r="A5946" s="7" t="s">
        <v>3030</v>
      </c>
      <c r="B5946" s="8" t="s">
        <v>2344</v>
      </c>
      <c r="C5946" s="13">
        <f t="shared" si="178"/>
        <v>0</v>
      </c>
      <c r="D5946" s="10" t="s">
        <v>12019</v>
      </c>
      <c r="E5946" s="4" t="s">
        <v>2107</v>
      </c>
    </row>
    <row r="5947" spans="1:5" ht="31.5" x14ac:dyDescent="0.25">
      <c r="A5947" s="7" t="s">
        <v>3031</v>
      </c>
      <c r="B5947" s="8" t="s">
        <v>2344</v>
      </c>
      <c r="C5947" s="13">
        <f t="shared" si="178"/>
        <v>0</v>
      </c>
      <c r="D5947" s="10" t="s">
        <v>12020</v>
      </c>
      <c r="E5947" s="4" t="s">
        <v>2107</v>
      </c>
    </row>
    <row r="5948" spans="1:5" ht="31.5" x14ac:dyDescent="0.25">
      <c r="A5948" s="7" t="s">
        <v>3032</v>
      </c>
      <c r="B5948" s="8" t="s">
        <v>2344</v>
      </c>
      <c r="C5948" s="13">
        <f t="shared" si="178"/>
        <v>0</v>
      </c>
      <c r="D5948" s="10" t="s">
        <v>12021</v>
      </c>
      <c r="E5948" s="4" t="s">
        <v>2107</v>
      </c>
    </row>
    <row r="5949" spans="1:5" ht="31.5" x14ac:dyDescent="0.25">
      <c r="A5949" s="7" t="s">
        <v>3033</v>
      </c>
      <c r="B5949" s="8" t="s">
        <v>2344</v>
      </c>
      <c r="C5949" s="13">
        <f t="shared" si="178"/>
        <v>0</v>
      </c>
      <c r="D5949" s="10" t="s">
        <v>12022</v>
      </c>
      <c r="E5949" s="4" t="s">
        <v>2107</v>
      </c>
    </row>
    <row r="5950" spans="1:5" ht="31.5" x14ac:dyDescent="0.25">
      <c r="A5950" s="7" t="s">
        <v>3034</v>
      </c>
      <c r="B5950" s="8" t="s">
        <v>2344</v>
      </c>
      <c r="C5950" s="13">
        <f t="shared" si="178"/>
        <v>0</v>
      </c>
      <c r="D5950" s="10" t="s">
        <v>12023</v>
      </c>
      <c r="E5950" s="4" t="s">
        <v>2107</v>
      </c>
    </row>
    <row r="5951" spans="1:5" ht="31.5" x14ac:dyDescent="0.25">
      <c r="A5951" s="7" t="s">
        <v>3035</v>
      </c>
      <c r="B5951" s="8" t="s">
        <v>2344</v>
      </c>
      <c r="C5951" s="13">
        <f t="shared" si="178"/>
        <v>0</v>
      </c>
      <c r="D5951" s="10" t="s">
        <v>12024</v>
      </c>
      <c r="E5951" s="4" t="s">
        <v>2107</v>
      </c>
    </row>
    <row r="5952" spans="1:5" ht="31.5" x14ac:dyDescent="0.25">
      <c r="A5952" s="7" t="s">
        <v>3036</v>
      </c>
      <c r="B5952" s="8" t="s">
        <v>384</v>
      </c>
      <c r="C5952" s="13">
        <f t="shared" si="178"/>
        <v>0</v>
      </c>
      <c r="D5952" s="10" t="s">
        <v>12025</v>
      </c>
      <c r="E5952" s="4" t="s">
        <v>2107</v>
      </c>
    </row>
    <row r="5953" spans="1:5" ht="47.25" x14ac:dyDescent="0.25">
      <c r="A5953" s="7" t="s">
        <v>3037</v>
      </c>
      <c r="B5953" s="8" t="s">
        <v>10356</v>
      </c>
      <c r="C5953" s="13">
        <f t="shared" si="178"/>
        <v>0</v>
      </c>
      <c r="D5953" s="10" t="s">
        <v>12026</v>
      </c>
      <c r="E5953" s="4" t="s">
        <v>2107</v>
      </c>
    </row>
    <row r="5954" spans="1:5" ht="47.25" x14ac:dyDescent="0.25">
      <c r="A5954" s="7" t="s">
        <v>3038</v>
      </c>
      <c r="B5954" s="8" t="s">
        <v>10356</v>
      </c>
      <c r="C5954" s="13">
        <f t="shared" si="178"/>
        <v>0</v>
      </c>
      <c r="D5954" s="10" t="s">
        <v>12027</v>
      </c>
      <c r="E5954" s="4" t="s">
        <v>2107</v>
      </c>
    </row>
    <row r="5955" spans="1:5" ht="47.25" x14ac:dyDescent="0.25">
      <c r="A5955" s="7" t="s">
        <v>3039</v>
      </c>
      <c r="B5955" s="8" t="s">
        <v>10356</v>
      </c>
      <c r="C5955" s="13">
        <f t="shared" si="178"/>
        <v>0</v>
      </c>
      <c r="D5955" s="10" t="s">
        <v>12028</v>
      </c>
      <c r="E5955" s="4" t="s">
        <v>2107</v>
      </c>
    </row>
    <row r="5956" spans="1:5" ht="47.25" x14ac:dyDescent="0.25">
      <c r="A5956" s="7" t="s">
        <v>3040</v>
      </c>
      <c r="B5956" s="8" t="s">
        <v>10356</v>
      </c>
      <c r="C5956" s="13">
        <f t="shared" si="178"/>
        <v>0</v>
      </c>
      <c r="D5956" s="10" t="s">
        <v>12029</v>
      </c>
      <c r="E5956" s="4" t="s">
        <v>2107</v>
      </c>
    </row>
    <row r="5957" spans="1:5" ht="47.25" x14ac:dyDescent="0.25">
      <c r="A5957" s="7" t="s">
        <v>3041</v>
      </c>
      <c r="B5957" s="8" t="s">
        <v>10356</v>
      </c>
      <c r="C5957" s="8"/>
      <c r="D5957" s="10" t="s">
        <v>12030</v>
      </c>
      <c r="E5957" s="4" t="s">
        <v>2107</v>
      </c>
    </row>
    <row r="5958" spans="1:5" ht="47.25" x14ac:dyDescent="0.25">
      <c r="A5958" s="7" t="s">
        <v>3042</v>
      </c>
      <c r="B5958" s="8" t="s">
        <v>10356</v>
      </c>
      <c r="C5958" s="8"/>
      <c r="D5958" s="10" t="s">
        <v>12031</v>
      </c>
      <c r="E5958" s="4" t="s">
        <v>2107</v>
      </c>
    </row>
    <row r="5959" spans="1:5" ht="47.25" x14ac:dyDescent="0.25">
      <c r="A5959" s="7" t="s">
        <v>3043</v>
      </c>
      <c r="B5959" s="8" t="s">
        <v>10356</v>
      </c>
      <c r="C5959" s="13">
        <f>IF(OR(CODE(LEFT(B5959,1))=168,AND(CODE(LEFT(B5959,1))&gt;=192,CODE(LEFT(B5959,1))&lt;=223)),0,1111111)</f>
        <v>0</v>
      </c>
      <c r="D5959" s="10" t="s">
        <v>12032</v>
      </c>
      <c r="E5959" s="4" t="s">
        <v>2107</v>
      </c>
    </row>
    <row r="5960" spans="1:5" s="15" customFormat="1" ht="44.45" customHeight="1" x14ac:dyDescent="0.25">
      <c r="A5960" s="14" t="s">
        <v>14027</v>
      </c>
      <c r="B5960" s="38" t="s">
        <v>13753</v>
      </c>
      <c r="C5960" s="38"/>
      <c r="D5960" s="38"/>
      <c r="E5960" s="38"/>
    </row>
    <row r="5961" spans="1:5" ht="31.5" x14ac:dyDescent="0.25">
      <c r="A5961" s="7" t="s">
        <v>388</v>
      </c>
      <c r="B5961" s="8" t="s">
        <v>2104</v>
      </c>
      <c r="C5961" s="13">
        <f t="shared" ref="C5961:C6024" si="179">IF(OR(CODE(LEFT(B5961,1))=168,AND(CODE(LEFT(B5961,1))&gt;=192,CODE(LEFT(B5961,1))&lt;=223)),0,1111111)</f>
        <v>0</v>
      </c>
      <c r="D5961" s="10" t="s">
        <v>12033</v>
      </c>
      <c r="E5961" s="4" t="s">
        <v>13754</v>
      </c>
    </row>
    <row r="5962" spans="1:5" ht="31.5" x14ac:dyDescent="0.25">
      <c r="A5962" s="7" t="s">
        <v>389</v>
      </c>
      <c r="B5962" s="8" t="s">
        <v>10</v>
      </c>
      <c r="C5962" s="13">
        <f t="shared" si="179"/>
        <v>0</v>
      </c>
      <c r="D5962" s="10" t="s">
        <v>12034</v>
      </c>
      <c r="E5962" s="4" t="s">
        <v>13754</v>
      </c>
    </row>
    <row r="5963" spans="1:5" ht="31.5" x14ac:dyDescent="0.25">
      <c r="A5963" s="7" t="s">
        <v>390</v>
      </c>
      <c r="B5963" s="8" t="s">
        <v>11</v>
      </c>
      <c r="C5963" s="13">
        <f t="shared" si="179"/>
        <v>0</v>
      </c>
      <c r="D5963" s="10" t="s">
        <v>12035</v>
      </c>
      <c r="E5963" s="4" t="s">
        <v>13754</v>
      </c>
    </row>
    <row r="5964" spans="1:5" ht="31.5" x14ac:dyDescent="0.25">
      <c r="A5964" s="7" t="s">
        <v>391</v>
      </c>
      <c r="B5964" s="8" t="s">
        <v>10357</v>
      </c>
      <c r="C5964" s="13">
        <f t="shared" si="179"/>
        <v>0</v>
      </c>
      <c r="D5964" s="10" t="s">
        <v>12036</v>
      </c>
      <c r="E5964" s="4" t="s">
        <v>13754</v>
      </c>
    </row>
    <row r="5965" spans="1:5" ht="31.5" x14ac:dyDescent="0.25">
      <c r="A5965" s="7" t="s">
        <v>392</v>
      </c>
      <c r="B5965" s="8" t="s">
        <v>2105</v>
      </c>
      <c r="C5965" s="13">
        <f t="shared" si="179"/>
        <v>0</v>
      </c>
      <c r="D5965" s="10" t="s">
        <v>12037</v>
      </c>
      <c r="E5965" s="4" t="s">
        <v>13754</v>
      </c>
    </row>
    <row r="5966" spans="1:5" ht="31.5" x14ac:dyDescent="0.25">
      <c r="A5966" s="7" t="s">
        <v>393</v>
      </c>
      <c r="B5966" s="8" t="s">
        <v>12</v>
      </c>
      <c r="C5966" s="13">
        <f t="shared" si="179"/>
        <v>0</v>
      </c>
      <c r="D5966" s="10" t="s">
        <v>12038</v>
      </c>
      <c r="E5966" s="4" t="s">
        <v>13754</v>
      </c>
    </row>
    <row r="5967" spans="1:5" ht="31.5" x14ac:dyDescent="0.25">
      <c r="A5967" s="7" t="s">
        <v>394</v>
      </c>
      <c r="B5967" s="8" t="s">
        <v>13755</v>
      </c>
      <c r="C5967" s="13">
        <f t="shared" si="179"/>
        <v>0</v>
      </c>
      <c r="D5967" s="10" t="s">
        <v>12039</v>
      </c>
      <c r="E5967" s="4" t="s">
        <v>13754</v>
      </c>
    </row>
    <row r="5968" spans="1:5" ht="31.5" x14ac:dyDescent="0.25">
      <c r="A5968" s="7" t="s">
        <v>395</v>
      </c>
      <c r="B5968" s="8" t="s">
        <v>13755</v>
      </c>
      <c r="C5968" s="13">
        <f t="shared" si="179"/>
        <v>0</v>
      </c>
      <c r="D5968" s="10" t="s">
        <v>12040</v>
      </c>
      <c r="E5968" s="4" t="s">
        <v>13754</v>
      </c>
    </row>
    <row r="5969" spans="1:5" ht="31.5" x14ac:dyDescent="0.25">
      <c r="A5969" s="7" t="s">
        <v>396</v>
      </c>
      <c r="B5969" s="8" t="s">
        <v>13</v>
      </c>
      <c r="C5969" s="13">
        <f t="shared" si="179"/>
        <v>0</v>
      </c>
      <c r="D5969" s="10" t="s">
        <v>12041</v>
      </c>
      <c r="E5969" s="4" t="s">
        <v>13754</v>
      </c>
    </row>
    <row r="5970" spans="1:5" ht="31.5" x14ac:dyDescent="0.25">
      <c r="A5970" s="7" t="s">
        <v>397</v>
      </c>
      <c r="B5970" s="8" t="s">
        <v>12</v>
      </c>
      <c r="C5970" s="13">
        <f t="shared" si="179"/>
        <v>0</v>
      </c>
      <c r="D5970" s="10" t="s">
        <v>12042</v>
      </c>
      <c r="E5970" s="4" t="s">
        <v>13754</v>
      </c>
    </row>
    <row r="5971" spans="1:5" ht="31.5" x14ac:dyDescent="0.25">
      <c r="A5971" s="7" t="s">
        <v>398</v>
      </c>
      <c r="B5971" s="8" t="s">
        <v>14</v>
      </c>
      <c r="C5971" s="13">
        <f t="shared" si="179"/>
        <v>0</v>
      </c>
      <c r="D5971" s="10" t="s">
        <v>12043</v>
      </c>
      <c r="E5971" s="4" t="s">
        <v>13754</v>
      </c>
    </row>
    <row r="5972" spans="1:5" ht="31.5" x14ac:dyDescent="0.25">
      <c r="A5972" s="7" t="s">
        <v>399</v>
      </c>
      <c r="B5972" s="8" t="s">
        <v>15</v>
      </c>
      <c r="C5972" s="13">
        <f t="shared" si="179"/>
        <v>0</v>
      </c>
      <c r="D5972" s="10" t="s">
        <v>12044</v>
      </c>
      <c r="E5972" s="4" t="s">
        <v>13754</v>
      </c>
    </row>
    <row r="5973" spans="1:5" ht="31.5" x14ac:dyDescent="0.25">
      <c r="A5973" s="7" t="s">
        <v>400</v>
      </c>
      <c r="B5973" s="8" t="s">
        <v>15</v>
      </c>
      <c r="C5973" s="13">
        <f t="shared" si="179"/>
        <v>0</v>
      </c>
      <c r="D5973" s="10" t="s">
        <v>12045</v>
      </c>
      <c r="E5973" s="4" t="s">
        <v>13754</v>
      </c>
    </row>
    <row r="5974" spans="1:5" ht="31.5" x14ac:dyDescent="0.25">
      <c r="A5974" s="7" t="s">
        <v>401</v>
      </c>
      <c r="B5974" s="8" t="s">
        <v>16</v>
      </c>
      <c r="C5974" s="13">
        <f t="shared" si="179"/>
        <v>0</v>
      </c>
      <c r="D5974" s="10" t="s">
        <v>12046</v>
      </c>
      <c r="E5974" s="4" t="s">
        <v>13754</v>
      </c>
    </row>
    <row r="5975" spans="1:5" ht="31.5" x14ac:dyDescent="0.25">
      <c r="A5975" s="7" t="s">
        <v>402</v>
      </c>
      <c r="B5975" s="8" t="s">
        <v>16</v>
      </c>
      <c r="C5975" s="13">
        <f t="shared" si="179"/>
        <v>0</v>
      </c>
      <c r="D5975" s="10" t="s">
        <v>12047</v>
      </c>
      <c r="E5975" s="4" t="s">
        <v>13754</v>
      </c>
    </row>
    <row r="5976" spans="1:5" ht="31.5" x14ac:dyDescent="0.25">
      <c r="A5976" s="7" t="s">
        <v>403</v>
      </c>
      <c r="B5976" s="8" t="s">
        <v>17</v>
      </c>
      <c r="C5976" s="13">
        <f t="shared" si="179"/>
        <v>0</v>
      </c>
      <c r="D5976" s="10" t="s">
        <v>12048</v>
      </c>
      <c r="E5976" s="4" t="s">
        <v>13754</v>
      </c>
    </row>
    <row r="5977" spans="1:5" ht="47.25" x14ac:dyDescent="0.25">
      <c r="A5977" s="7" t="s">
        <v>404</v>
      </c>
      <c r="B5977" s="8" t="s">
        <v>18</v>
      </c>
      <c r="C5977" s="13">
        <f t="shared" si="179"/>
        <v>0</v>
      </c>
      <c r="D5977" s="10" t="s">
        <v>12049</v>
      </c>
      <c r="E5977" s="4" t="s">
        <v>13754</v>
      </c>
    </row>
    <row r="5978" spans="1:5" ht="31.5" x14ac:dyDescent="0.25">
      <c r="A5978" s="7" t="s">
        <v>405</v>
      </c>
      <c r="B5978" s="8" t="s">
        <v>19</v>
      </c>
      <c r="C5978" s="13">
        <f t="shared" si="179"/>
        <v>0</v>
      </c>
      <c r="D5978" s="10" t="s">
        <v>12050</v>
      </c>
      <c r="E5978" s="4" t="s">
        <v>13754</v>
      </c>
    </row>
    <row r="5979" spans="1:5" ht="31.5" x14ac:dyDescent="0.25">
      <c r="A5979" s="7" t="s">
        <v>406</v>
      </c>
      <c r="B5979" s="8" t="s">
        <v>20</v>
      </c>
      <c r="C5979" s="13">
        <f t="shared" si="179"/>
        <v>0</v>
      </c>
      <c r="D5979" s="10" t="s">
        <v>12051</v>
      </c>
      <c r="E5979" s="4" t="s">
        <v>13754</v>
      </c>
    </row>
    <row r="5980" spans="1:5" ht="63" x14ac:dyDescent="0.25">
      <c r="A5980" s="7" t="s">
        <v>407</v>
      </c>
      <c r="B5980" s="8" t="s">
        <v>10358</v>
      </c>
      <c r="C5980" s="13">
        <f t="shared" si="179"/>
        <v>0</v>
      </c>
      <c r="D5980" s="10" t="s">
        <v>12052</v>
      </c>
      <c r="E5980" s="4" t="s">
        <v>13754</v>
      </c>
    </row>
    <row r="5981" spans="1:5" ht="63" x14ac:dyDescent="0.25">
      <c r="A5981" s="7" t="s">
        <v>408</v>
      </c>
      <c r="B5981" s="8" t="s">
        <v>10358</v>
      </c>
      <c r="C5981" s="13">
        <f t="shared" si="179"/>
        <v>0</v>
      </c>
      <c r="D5981" s="10" t="s">
        <v>12053</v>
      </c>
      <c r="E5981" s="4" t="s">
        <v>13754</v>
      </c>
    </row>
    <row r="5982" spans="1:5" ht="31.5" x14ac:dyDescent="0.25">
      <c r="A5982" s="7" t="s">
        <v>409</v>
      </c>
      <c r="B5982" s="8" t="s">
        <v>13756</v>
      </c>
      <c r="C5982" s="13">
        <f t="shared" si="179"/>
        <v>0</v>
      </c>
      <c r="D5982" s="10" t="s">
        <v>12054</v>
      </c>
      <c r="E5982" s="4" t="s">
        <v>13754</v>
      </c>
    </row>
    <row r="5983" spans="1:5" ht="31.5" x14ac:dyDescent="0.25">
      <c r="A5983" s="7" t="s">
        <v>410</v>
      </c>
      <c r="B5983" s="8" t="s">
        <v>13756</v>
      </c>
      <c r="C5983" s="13">
        <f t="shared" si="179"/>
        <v>0</v>
      </c>
      <c r="D5983" s="10" t="s">
        <v>12055</v>
      </c>
      <c r="E5983" s="4" t="s">
        <v>13754</v>
      </c>
    </row>
    <row r="5984" spans="1:5" ht="31.5" x14ac:dyDescent="0.25">
      <c r="A5984" s="7" t="s">
        <v>411</v>
      </c>
      <c r="B5984" s="8" t="s">
        <v>21</v>
      </c>
      <c r="C5984" s="13">
        <f t="shared" si="179"/>
        <v>0</v>
      </c>
      <c r="D5984" s="10" t="s">
        <v>12056</v>
      </c>
      <c r="E5984" s="4" t="s">
        <v>13754</v>
      </c>
    </row>
    <row r="5985" spans="1:5" ht="47.25" x14ac:dyDescent="0.25">
      <c r="A5985" s="7" t="s">
        <v>412</v>
      </c>
      <c r="B5985" s="8" t="s">
        <v>22</v>
      </c>
      <c r="C5985" s="13">
        <f t="shared" si="179"/>
        <v>0</v>
      </c>
      <c r="D5985" s="10" t="s">
        <v>12057</v>
      </c>
      <c r="E5985" s="4" t="s">
        <v>13754</v>
      </c>
    </row>
    <row r="5986" spans="1:5" ht="31.5" x14ac:dyDescent="0.25">
      <c r="A5986" s="7" t="s">
        <v>413</v>
      </c>
      <c r="B5986" s="8" t="s">
        <v>23</v>
      </c>
      <c r="C5986" s="13">
        <f t="shared" si="179"/>
        <v>0</v>
      </c>
      <c r="D5986" s="10" t="s">
        <v>12058</v>
      </c>
      <c r="E5986" s="4" t="s">
        <v>13754</v>
      </c>
    </row>
    <row r="5987" spans="1:5" ht="31.5" x14ac:dyDescent="0.25">
      <c r="A5987" s="7" t="s">
        <v>414</v>
      </c>
      <c r="B5987" s="8" t="s">
        <v>23</v>
      </c>
      <c r="C5987" s="13">
        <f t="shared" si="179"/>
        <v>0</v>
      </c>
      <c r="D5987" s="10" t="s">
        <v>12059</v>
      </c>
      <c r="E5987" s="4" t="s">
        <v>13754</v>
      </c>
    </row>
    <row r="5988" spans="1:5" ht="31.5" x14ac:dyDescent="0.25">
      <c r="A5988" s="7" t="s">
        <v>415</v>
      </c>
      <c r="B5988" s="8" t="s">
        <v>23</v>
      </c>
      <c r="C5988" s="13">
        <f t="shared" si="179"/>
        <v>0</v>
      </c>
      <c r="D5988" s="10" t="s">
        <v>12060</v>
      </c>
      <c r="E5988" s="4" t="s">
        <v>13754</v>
      </c>
    </row>
    <row r="5989" spans="1:5" ht="31.5" x14ac:dyDescent="0.25">
      <c r="A5989" s="7" t="s">
        <v>416</v>
      </c>
      <c r="B5989" s="8" t="s">
        <v>23</v>
      </c>
      <c r="C5989" s="13">
        <f t="shared" si="179"/>
        <v>0</v>
      </c>
      <c r="D5989" s="10" t="s">
        <v>12061</v>
      </c>
      <c r="E5989" s="4" t="s">
        <v>13754</v>
      </c>
    </row>
    <row r="5990" spans="1:5" ht="31.5" x14ac:dyDescent="0.25">
      <c r="A5990" s="7" t="s">
        <v>417</v>
      </c>
      <c r="B5990" s="8" t="s">
        <v>23</v>
      </c>
      <c r="C5990" s="13">
        <f t="shared" si="179"/>
        <v>0</v>
      </c>
      <c r="D5990" s="10" t="s">
        <v>12062</v>
      </c>
      <c r="E5990" s="4" t="s">
        <v>13754</v>
      </c>
    </row>
    <row r="5991" spans="1:5" ht="31.5" x14ac:dyDescent="0.25">
      <c r="A5991" s="7" t="s">
        <v>418</v>
      </c>
      <c r="B5991" s="8" t="s">
        <v>23</v>
      </c>
      <c r="C5991" s="13">
        <f t="shared" si="179"/>
        <v>0</v>
      </c>
      <c r="D5991" s="10" t="s">
        <v>12063</v>
      </c>
      <c r="E5991" s="4" t="s">
        <v>13754</v>
      </c>
    </row>
    <row r="5992" spans="1:5" ht="31.5" x14ac:dyDescent="0.25">
      <c r="A5992" s="7" t="s">
        <v>419</v>
      </c>
      <c r="B5992" s="8" t="s">
        <v>24</v>
      </c>
      <c r="C5992" s="13">
        <f t="shared" si="179"/>
        <v>0</v>
      </c>
      <c r="D5992" s="10" t="s">
        <v>12064</v>
      </c>
      <c r="E5992" s="4" t="s">
        <v>13754</v>
      </c>
    </row>
    <row r="5993" spans="1:5" ht="31.5" x14ac:dyDescent="0.25">
      <c r="A5993" s="7" t="s">
        <v>420</v>
      </c>
      <c r="B5993" s="8" t="s">
        <v>24</v>
      </c>
      <c r="C5993" s="13">
        <f t="shared" si="179"/>
        <v>0</v>
      </c>
      <c r="D5993" s="10" t="s">
        <v>12065</v>
      </c>
      <c r="E5993" s="4" t="s">
        <v>13754</v>
      </c>
    </row>
    <row r="5994" spans="1:5" ht="31.5" x14ac:dyDescent="0.25">
      <c r="A5994" s="7" t="s">
        <v>421</v>
      </c>
      <c r="B5994" s="8" t="s">
        <v>10359</v>
      </c>
      <c r="C5994" s="13">
        <f t="shared" si="179"/>
        <v>0</v>
      </c>
      <c r="D5994" s="10" t="s">
        <v>12066</v>
      </c>
      <c r="E5994" s="4" t="s">
        <v>13754</v>
      </c>
    </row>
    <row r="5995" spans="1:5" ht="31.5" x14ac:dyDescent="0.25">
      <c r="A5995" s="7" t="s">
        <v>422</v>
      </c>
      <c r="B5995" s="8" t="s">
        <v>25</v>
      </c>
      <c r="C5995" s="13">
        <f t="shared" si="179"/>
        <v>0</v>
      </c>
      <c r="D5995" s="10" t="s">
        <v>12067</v>
      </c>
      <c r="E5995" s="4" t="s">
        <v>13754</v>
      </c>
    </row>
    <row r="5996" spans="1:5" ht="31.5" x14ac:dyDescent="0.25">
      <c r="A5996" s="7" t="s">
        <v>423</v>
      </c>
      <c r="B5996" s="8" t="s">
        <v>26</v>
      </c>
      <c r="C5996" s="13">
        <f t="shared" si="179"/>
        <v>0</v>
      </c>
      <c r="D5996" s="10" t="s">
        <v>12068</v>
      </c>
      <c r="E5996" s="4" t="s">
        <v>13754</v>
      </c>
    </row>
    <row r="5997" spans="1:5" ht="31.5" x14ac:dyDescent="0.25">
      <c r="A5997" s="7" t="s">
        <v>424</v>
      </c>
      <c r="B5997" s="8" t="s">
        <v>27</v>
      </c>
      <c r="C5997" s="13">
        <f t="shared" si="179"/>
        <v>0</v>
      </c>
      <c r="D5997" s="10" t="s">
        <v>12069</v>
      </c>
      <c r="E5997" s="4" t="s">
        <v>13754</v>
      </c>
    </row>
    <row r="5998" spans="1:5" ht="31.5" x14ac:dyDescent="0.25">
      <c r="A5998" s="7" t="s">
        <v>425</v>
      </c>
      <c r="B5998" s="8" t="s">
        <v>20</v>
      </c>
      <c r="C5998" s="13">
        <f t="shared" si="179"/>
        <v>0</v>
      </c>
      <c r="D5998" s="10" t="s">
        <v>12070</v>
      </c>
      <c r="E5998" s="4" t="s">
        <v>13754</v>
      </c>
    </row>
    <row r="5999" spans="1:5" ht="31.5" x14ac:dyDescent="0.25">
      <c r="A5999" s="7" t="s">
        <v>426</v>
      </c>
      <c r="B5999" s="8" t="s">
        <v>28</v>
      </c>
      <c r="C5999" s="13">
        <f t="shared" si="179"/>
        <v>0</v>
      </c>
      <c r="D5999" s="10" t="s">
        <v>12071</v>
      </c>
      <c r="E5999" s="4" t="s">
        <v>13754</v>
      </c>
    </row>
    <row r="6000" spans="1:5" ht="47.25" x14ac:dyDescent="0.25">
      <c r="A6000" s="7" t="s">
        <v>427</v>
      </c>
      <c r="B6000" s="8" t="s">
        <v>29</v>
      </c>
      <c r="C6000" s="13">
        <f t="shared" si="179"/>
        <v>0</v>
      </c>
      <c r="D6000" s="10" t="s">
        <v>12072</v>
      </c>
      <c r="E6000" s="4" t="s">
        <v>13754</v>
      </c>
    </row>
    <row r="6001" spans="1:5" ht="47.25" x14ac:dyDescent="0.25">
      <c r="A6001" s="7" t="s">
        <v>428</v>
      </c>
      <c r="B6001" s="8" t="s">
        <v>30</v>
      </c>
      <c r="C6001" s="13">
        <f t="shared" si="179"/>
        <v>0</v>
      </c>
      <c r="D6001" s="10" t="s">
        <v>12073</v>
      </c>
      <c r="E6001" s="4" t="s">
        <v>13754</v>
      </c>
    </row>
    <row r="6002" spans="1:5" ht="47.25" x14ac:dyDescent="0.25">
      <c r="A6002" s="7" t="s">
        <v>429</v>
      </c>
      <c r="B6002" s="8" t="s">
        <v>30</v>
      </c>
      <c r="C6002" s="13">
        <f t="shared" si="179"/>
        <v>0</v>
      </c>
      <c r="D6002" s="10" t="s">
        <v>12074</v>
      </c>
      <c r="E6002" s="4" t="s">
        <v>13754</v>
      </c>
    </row>
    <row r="6003" spans="1:5" ht="47.25" x14ac:dyDescent="0.25">
      <c r="A6003" s="7" t="s">
        <v>430</v>
      </c>
      <c r="B6003" s="8" t="s">
        <v>30</v>
      </c>
      <c r="C6003" s="13">
        <f t="shared" si="179"/>
        <v>0</v>
      </c>
      <c r="D6003" s="10" t="s">
        <v>12075</v>
      </c>
      <c r="E6003" s="4" t="s">
        <v>13754</v>
      </c>
    </row>
    <row r="6004" spans="1:5" ht="47.25" x14ac:dyDescent="0.25">
      <c r="A6004" s="7" t="s">
        <v>431</v>
      </c>
      <c r="B6004" s="8" t="s">
        <v>30</v>
      </c>
      <c r="C6004" s="13">
        <f t="shared" si="179"/>
        <v>0</v>
      </c>
      <c r="D6004" s="10" t="s">
        <v>12076</v>
      </c>
      <c r="E6004" s="4" t="s">
        <v>13754</v>
      </c>
    </row>
    <row r="6005" spans="1:5" ht="47.25" x14ac:dyDescent="0.25">
      <c r="A6005" s="7" t="s">
        <v>432</v>
      </c>
      <c r="B6005" s="8" t="s">
        <v>30</v>
      </c>
      <c r="C6005" s="13">
        <f t="shared" si="179"/>
        <v>0</v>
      </c>
      <c r="D6005" s="10" t="s">
        <v>12077</v>
      </c>
      <c r="E6005" s="4" t="s">
        <v>13754</v>
      </c>
    </row>
    <row r="6006" spans="1:5" ht="47.25" x14ac:dyDescent="0.25">
      <c r="A6006" s="7" t="s">
        <v>433</v>
      </c>
      <c r="B6006" s="8" t="s">
        <v>30</v>
      </c>
      <c r="C6006" s="13">
        <f t="shared" si="179"/>
        <v>0</v>
      </c>
      <c r="D6006" s="10" t="s">
        <v>12078</v>
      </c>
      <c r="E6006" s="4" t="s">
        <v>13754</v>
      </c>
    </row>
    <row r="6007" spans="1:5" ht="63" x14ac:dyDescent="0.25">
      <c r="A6007" s="7" t="s">
        <v>434</v>
      </c>
      <c r="B6007" s="8" t="s">
        <v>31</v>
      </c>
      <c r="C6007" s="13">
        <f t="shared" si="179"/>
        <v>0</v>
      </c>
      <c r="D6007" s="10" t="s">
        <v>12079</v>
      </c>
      <c r="E6007" s="4" t="s">
        <v>13754</v>
      </c>
    </row>
    <row r="6008" spans="1:5" ht="63" x14ac:dyDescent="0.25">
      <c r="A6008" s="7" t="s">
        <v>435</v>
      </c>
      <c r="B6008" s="8" t="s">
        <v>10360</v>
      </c>
      <c r="C6008" s="13">
        <f t="shared" si="179"/>
        <v>0</v>
      </c>
      <c r="D6008" s="10" t="s">
        <v>12080</v>
      </c>
      <c r="E6008" s="4" t="s">
        <v>13754</v>
      </c>
    </row>
    <row r="6009" spans="1:5" ht="47.25" x14ac:dyDescent="0.25">
      <c r="A6009" s="7" t="s">
        <v>436</v>
      </c>
      <c r="B6009" s="8" t="s">
        <v>32</v>
      </c>
      <c r="C6009" s="13">
        <f t="shared" si="179"/>
        <v>0</v>
      </c>
      <c r="D6009" s="10" t="s">
        <v>12081</v>
      </c>
      <c r="E6009" s="4" t="s">
        <v>13754</v>
      </c>
    </row>
    <row r="6010" spans="1:5" ht="31.5" x14ac:dyDescent="0.25">
      <c r="A6010" s="7" t="s">
        <v>437</v>
      </c>
      <c r="B6010" s="8" t="s">
        <v>33</v>
      </c>
      <c r="C6010" s="13">
        <f t="shared" si="179"/>
        <v>0</v>
      </c>
      <c r="D6010" s="10" t="s">
        <v>12082</v>
      </c>
      <c r="E6010" s="4" t="s">
        <v>13754</v>
      </c>
    </row>
    <row r="6011" spans="1:5" ht="31.5" x14ac:dyDescent="0.25">
      <c r="A6011" s="7" t="s">
        <v>438</v>
      </c>
      <c r="B6011" s="8" t="s">
        <v>34</v>
      </c>
      <c r="C6011" s="13">
        <f t="shared" si="179"/>
        <v>0</v>
      </c>
      <c r="D6011" s="10" t="s">
        <v>12083</v>
      </c>
      <c r="E6011" s="4" t="s">
        <v>13754</v>
      </c>
    </row>
    <row r="6012" spans="1:5" ht="31.5" x14ac:dyDescent="0.25">
      <c r="A6012" s="7" t="s">
        <v>439</v>
      </c>
      <c r="B6012" s="8" t="s">
        <v>34</v>
      </c>
      <c r="C6012" s="13">
        <f t="shared" si="179"/>
        <v>0</v>
      </c>
      <c r="D6012" s="10" t="s">
        <v>12084</v>
      </c>
      <c r="E6012" s="4" t="s">
        <v>13754</v>
      </c>
    </row>
    <row r="6013" spans="1:5" ht="31.5" x14ac:dyDescent="0.25">
      <c r="A6013" s="7" t="s">
        <v>440</v>
      </c>
      <c r="B6013" s="8" t="s">
        <v>13756</v>
      </c>
      <c r="C6013" s="13">
        <f t="shared" si="179"/>
        <v>0</v>
      </c>
      <c r="D6013" s="10" t="s">
        <v>12085</v>
      </c>
      <c r="E6013" s="4" t="s">
        <v>13754</v>
      </c>
    </row>
    <row r="6014" spans="1:5" ht="31.5" x14ac:dyDescent="0.25">
      <c r="A6014" s="7" t="s">
        <v>441</v>
      </c>
      <c r="B6014" s="8" t="s">
        <v>13756</v>
      </c>
      <c r="C6014" s="13">
        <f t="shared" si="179"/>
        <v>0</v>
      </c>
      <c r="D6014" s="10" t="s">
        <v>12086</v>
      </c>
      <c r="E6014" s="4" t="s">
        <v>13754</v>
      </c>
    </row>
    <row r="6015" spans="1:5" ht="47.25" x14ac:dyDescent="0.25">
      <c r="A6015" s="7" t="s">
        <v>442</v>
      </c>
      <c r="B6015" s="8" t="s">
        <v>10361</v>
      </c>
      <c r="C6015" s="13">
        <f t="shared" si="179"/>
        <v>0</v>
      </c>
      <c r="D6015" s="10" t="s">
        <v>12087</v>
      </c>
      <c r="E6015" s="4" t="s">
        <v>13754</v>
      </c>
    </row>
    <row r="6016" spans="1:5" ht="31.5" x14ac:dyDescent="0.25">
      <c r="A6016" s="7" t="s">
        <v>443</v>
      </c>
      <c r="B6016" s="8" t="s">
        <v>10362</v>
      </c>
      <c r="C6016" s="13">
        <f t="shared" si="179"/>
        <v>0</v>
      </c>
      <c r="D6016" s="10" t="s">
        <v>12088</v>
      </c>
      <c r="E6016" s="4" t="s">
        <v>13754</v>
      </c>
    </row>
    <row r="6017" spans="1:5" ht="47.25" x14ac:dyDescent="0.25">
      <c r="A6017" s="7" t="s">
        <v>444</v>
      </c>
      <c r="B6017" s="8" t="s">
        <v>35</v>
      </c>
      <c r="C6017" s="13">
        <f t="shared" si="179"/>
        <v>0</v>
      </c>
      <c r="D6017" s="10" t="s">
        <v>12089</v>
      </c>
      <c r="E6017" s="4" t="s">
        <v>13754</v>
      </c>
    </row>
    <row r="6018" spans="1:5" ht="31.5" x14ac:dyDescent="0.25">
      <c r="A6018" s="7" t="s">
        <v>445</v>
      </c>
      <c r="B6018" s="8" t="s">
        <v>10362</v>
      </c>
      <c r="C6018" s="13">
        <f t="shared" si="179"/>
        <v>0</v>
      </c>
      <c r="D6018" s="10" t="s">
        <v>12090</v>
      </c>
      <c r="E6018" s="4" t="s">
        <v>13754</v>
      </c>
    </row>
    <row r="6019" spans="1:5" ht="63" x14ac:dyDescent="0.25">
      <c r="A6019" s="7" t="s">
        <v>446</v>
      </c>
      <c r="B6019" s="8" t="s">
        <v>31</v>
      </c>
      <c r="C6019" s="13">
        <f t="shared" si="179"/>
        <v>0</v>
      </c>
      <c r="D6019" s="10" t="s">
        <v>12091</v>
      </c>
      <c r="E6019" s="4" t="s">
        <v>13754</v>
      </c>
    </row>
    <row r="6020" spans="1:5" ht="47.25" x14ac:dyDescent="0.25">
      <c r="A6020" s="7" t="s">
        <v>447</v>
      </c>
      <c r="B6020" s="8" t="s">
        <v>30</v>
      </c>
      <c r="C6020" s="13">
        <f t="shared" si="179"/>
        <v>0</v>
      </c>
      <c r="D6020" s="10" t="s">
        <v>12092</v>
      </c>
      <c r="E6020" s="4" t="s">
        <v>13754</v>
      </c>
    </row>
    <row r="6021" spans="1:5" ht="47.25" x14ac:dyDescent="0.25">
      <c r="A6021" s="7" t="s">
        <v>448</v>
      </c>
      <c r="B6021" s="8" t="s">
        <v>30</v>
      </c>
      <c r="C6021" s="13">
        <f t="shared" si="179"/>
        <v>0</v>
      </c>
      <c r="D6021" s="10" t="s">
        <v>12093</v>
      </c>
      <c r="E6021" s="4" t="s">
        <v>13754</v>
      </c>
    </row>
    <row r="6022" spans="1:5" ht="47.25" x14ac:dyDescent="0.25">
      <c r="A6022" s="7" t="s">
        <v>449</v>
      </c>
      <c r="B6022" s="8" t="s">
        <v>30</v>
      </c>
      <c r="C6022" s="13">
        <f t="shared" si="179"/>
        <v>0</v>
      </c>
      <c r="D6022" s="10" t="s">
        <v>12094</v>
      </c>
      <c r="E6022" s="4" t="s">
        <v>13754</v>
      </c>
    </row>
    <row r="6023" spans="1:5" ht="47.25" x14ac:dyDescent="0.25">
      <c r="A6023" s="7" t="s">
        <v>450</v>
      </c>
      <c r="B6023" s="8" t="s">
        <v>30</v>
      </c>
      <c r="C6023" s="13">
        <f t="shared" si="179"/>
        <v>0</v>
      </c>
      <c r="D6023" s="10" t="s">
        <v>12095</v>
      </c>
      <c r="E6023" s="4" t="s">
        <v>13754</v>
      </c>
    </row>
    <row r="6024" spans="1:5" ht="47.25" x14ac:dyDescent="0.25">
      <c r="A6024" s="7" t="s">
        <v>451</v>
      </c>
      <c r="B6024" s="8" t="s">
        <v>30</v>
      </c>
      <c r="C6024" s="13">
        <f t="shared" si="179"/>
        <v>0</v>
      </c>
      <c r="D6024" s="10" t="s">
        <v>12096</v>
      </c>
      <c r="E6024" s="4" t="s">
        <v>13754</v>
      </c>
    </row>
    <row r="6025" spans="1:5" ht="47.25" x14ac:dyDescent="0.25">
      <c r="A6025" s="7" t="s">
        <v>452</v>
      </c>
      <c r="B6025" s="8" t="s">
        <v>30</v>
      </c>
      <c r="C6025" s="13">
        <f t="shared" ref="C6025:C6088" si="180">IF(OR(CODE(LEFT(B6025,1))=168,AND(CODE(LEFT(B6025,1))&gt;=192,CODE(LEFT(B6025,1))&lt;=223)),0,1111111)</f>
        <v>0</v>
      </c>
      <c r="D6025" s="10" t="s">
        <v>12097</v>
      </c>
      <c r="E6025" s="4" t="s">
        <v>13754</v>
      </c>
    </row>
    <row r="6026" spans="1:5" ht="47.25" x14ac:dyDescent="0.25">
      <c r="A6026" s="7" t="s">
        <v>453</v>
      </c>
      <c r="B6026" s="8" t="s">
        <v>30</v>
      </c>
      <c r="C6026" s="13">
        <f t="shared" si="180"/>
        <v>0</v>
      </c>
      <c r="D6026" s="10" t="s">
        <v>12098</v>
      </c>
      <c r="E6026" s="4" t="s">
        <v>13754</v>
      </c>
    </row>
    <row r="6027" spans="1:5" ht="31.5" x14ac:dyDescent="0.25">
      <c r="A6027" s="7" t="s">
        <v>454</v>
      </c>
      <c r="B6027" s="8" t="s">
        <v>13757</v>
      </c>
      <c r="C6027" s="13">
        <f t="shared" si="180"/>
        <v>0</v>
      </c>
      <c r="D6027" s="10" t="s">
        <v>12099</v>
      </c>
      <c r="E6027" s="4" t="s">
        <v>13754</v>
      </c>
    </row>
    <row r="6028" spans="1:5" ht="47.25" x14ac:dyDescent="0.25">
      <c r="A6028" s="7" t="s">
        <v>455</v>
      </c>
      <c r="B6028" s="8" t="s">
        <v>36</v>
      </c>
      <c r="C6028" s="13">
        <f t="shared" si="180"/>
        <v>0</v>
      </c>
      <c r="D6028" s="10" t="s">
        <v>12100</v>
      </c>
      <c r="E6028" s="4" t="s">
        <v>13754</v>
      </c>
    </row>
    <row r="6029" spans="1:5" ht="47.25" x14ac:dyDescent="0.25">
      <c r="A6029" s="7" t="s">
        <v>456</v>
      </c>
      <c r="B6029" s="8" t="s">
        <v>36</v>
      </c>
      <c r="C6029" s="13">
        <f t="shared" si="180"/>
        <v>0</v>
      </c>
      <c r="D6029" s="10" t="s">
        <v>12101</v>
      </c>
      <c r="E6029" s="4" t="s">
        <v>13754</v>
      </c>
    </row>
    <row r="6030" spans="1:5" ht="31.5" x14ac:dyDescent="0.25">
      <c r="A6030" s="7" t="s">
        <v>457</v>
      </c>
      <c r="B6030" s="8" t="s">
        <v>37</v>
      </c>
      <c r="C6030" s="13">
        <f t="shared" si="180"/>
        <v>0</v>
      </c>
      <c r="D6030" s="10" t="s">
        <v>12102</v>
      </c>
      <c r="E6030" s="4" t="s">
        <v>13754</v>
      </c>
    </row>
    <row r="6031" spans="1:5" ht="31.5" x14ac:dyDescent="0.25">
      <c r="A6031" s="7" t="s">
        <v>458</v>
      </c>
      <c r="B6031" s="8" t="s">
        <v>37</v>
      </c>
      <c r="C6031" s="13">
        <f t="shared" si="180"/>
        <v>0</v>
      </c>
      <c r="D6031" s="10" t="s">
        <v>12103</v>
      </c>
      <c r="E6031" s="4" t="s">
        <v>13754</v>
      </c>
    </row>
    <row r="6032" spans="1:5" ht="31.5" x14ac:dyDescent="0.25">
      <c r="A6032" s="7" t="s">
        <v>459</v>
      </c>
      <c r="B6032" s="8" t="s">
        <v>37</v>
      </c>
      <c r="C6032" s="13">
        <f t="shared" si="180"/>
        <v>0</v>
      </c>
      <c r="D6032" s="10" t="s">
        <v>12104</v>
      </c>
      <c r="E6032" s="4" t="s">
        <v>13754</v>
      </c>
    </row>
    <row r="6033" spans="1:5" ht="31.5" x14ac:dyDescent="0.25">
      <c r="A6033" s="7" t="s">
        <v>460</v>
      </c>
      <c r="B6033" s="8" t="s">
        <v>37</v>
      </c>
      <c r="C6033" s="13">
        <f t="shared" si="180"/>
        <v>0</v>
      </c>
      <c r="D6033" s="10" t="s">
        <v>12105</v>
      </c>
      <c r="E6033" s="4" t="s">
        <v>13754</v>
      </c>
    </row>
    <row r="6034" spans="1:5" ht="47.25" x14ac:dyDescent="0.25">
      <c r="A6034" s="7" t="s">
        <v>461</v>
      </c>
      <c r="B6034" s="8" t="s">
        <v>36</v>
      </c>
      <c r="C6034" s="13">
        <f t="shared" si="180"/>
        <v>0</v>
      </c>
      <c r="D6034" s="10" t="s">
        <v>12106</v>
      </c>
      <c r="E6034" s="4" t="s">
        <v>13754</v>
      </c>
    </row>
    <row r="6035" spans="1:5" ht="31.5" x14ac:dyDescent="0.25">
      <c r="A6035" s="7" t="s">
        <v>462</v>
      </c>
      <c r="B6035" s="8" t="s">
        <v>38</v>
      </c>
      <c r="C6035" s="13">
        <f t="shared" si="180"/>
        <v>0</v>
      </c>
      <c r="D6035" s="10" t="s">
        <v>12107</v>
      </c>
      <c r="E6035" s="4" t="s">
        <v>13754</v>
      </c>
    </row>
    <row r="6036" spans="1:5" ht="31.5" x14ac:dyDescent="0.25">
      <c r="A6036" s="7" t="s">
        <v>463</v>
      </c>
      <c r="B6036" s="8" t="s">
        <v>38</v>
      </c>
      <c r="C6036" s="13">
        <f t="shared" si="180"/>
        <v>0</v>
      </c>
      <c r="D6036" s="10" t="s">
        <v>12108</v>
      </c>
      <c r="E6036" s="4" t="s">
        <v>13754</v>
      </c>
    </row>
    <row r="6037" spans="1:5" ht="31.5" x14ac:dyDescent="0.25">
      <c r="A6037" s="7" t="s">
        <v>464</v>
      </c>
      <c r="B6037" s="8" t="s">
        <v>38</v>
      </c>
      <c r="C6037" s="13">
        <f t="shared" si="180"/>
        <v>0</v>
      </c>
      <c r="D6037" s="10" t="s">
        <v>12109</v>
      </c>
      <c r="E6037" s="4" t="s">
        <v>13754</v>
      </c>
    </row>
    <row r="6038" spans="1:5" ht="31.5" x14ac:dyDescent="0.25">
      <c r="A6038" s="7" t="s">
        <v>465</v>
      </c>
      <c r="B6038" s="8" t="s">
        <v>38</v>
      </c>
      <c r="C6038" s="13">
        <f t="shared" si="180"/>
        <v>0</v>
      </c>
      <c r="D6038" s="10" t="s">
        <v>12110</v>
      </c>
      <c r="E6038" s="4" t="s">
        <v>13754</v>
      </c>
    </row>
    <row r="6039" spans="1:5" ht="47.25" x14ac:dyDescent="0.25">
      <c r="A6039" s="7" t="s">
        <v>466</v>
      </c>
      <c r="B6039" s="8" t="s">
        <v>39</v>
      </c>
      <c r="C6039" s="13">
        <f t="shared" si="180"/>
        <v>0</v>
      </c>
      <c r="D6039" s="10" t="s">
        <v>12111</v>
      </c>
      <c r="E6039" s="4" t="s">
        <v>13754</v>
      </c>
    </row>
    <row r="6040" spans="1:5" ht="47.25" x14ac:dyDescent="0.25">
      <c r="A6040" s="7" t="s">
        <v>467</v>
      </c>
      <c r="B6040" s="8" t="s">
        <v>39</v>
      </c>
      <c r="C6040" s="13">
        <f t="shared" si="180"/>
        <v>0</v>
      </c>
      <c r="D6040" s="10" t="s">
        <v>12112</v>
      </c>
      <c r="E6040" s="4" t="s">
        <v>13754</v>
      </c>
    </row>
    <row r="6041" spans="1:5" ht="47.25" x14ac:dyDescent="0.25">
      <c r="A6041" s="7" t="s">
        <v>468</v>
      </c>
      <c r="B6041" s="8" t="s">
        <v>40</v>
      </c>
      <c r="C6041" s="13">
        <f t="shared" si="180"/>
        <v>0</v>
      </c>
      <c r="D6041" s="10" t="s">
        <v>12113</v>
      </c>
      <c r="E6041" s="4" t="s">
        <v>13754</v>
      </c>
    </row>
    <row r="6042" spans="1:5" ht="31.5" x14ac:dyDescent="0.25">
      <c r="A6042" s="7" t="s">
        <v>469</v>
      </c>
      <c r="B6042" s="8" t="s">
        <v>41</v>
      </c>
      <c r="C6042" s="13">
        <f t="shared" si="180"/>
        <v>0</v>
      </c>
      <c r="D6042" s="10" t="s">
        <v>12114</v>
      </c>
      <c r="E6042" s="4" t="s">
        <v>13754</v>
      </c>
    </row>
    <row r="6043" spans="1:5" ht="31.5" x14ac:dyDescent="0.25">
      <c r="A6043" s="7" t="s">
        <v>470</v>
      </c>
      <c r="B6043" s="8" t="s">
        <v>41</v>
      </c>
      <c r="C6043" s="13">
        <f t="shared" si="180"/>
        <v>0</v>
      </c>
      <c r="D6043" s="10" t="s">
        <v>12115</v>
      </c>
      <c r="E6043" s="4" t="s">
        <v>13754</v>
      </c>
    </row>
    <row r="6044" spans="1:5" ht="31.5" x14ac:dyDescent="0.25">
      <c r="A6044" s="7" t="s">
        <v>471</v>
      </c>
      <c r="B6044" s="8" t="s">
        <v>42</v>
      </c>
      <c r="C6044" s="13">
        <f t="shared" si="180"/>
        <v>0</v>
      </c>
      <c r="D6044" s="10" t="s">
        <v>12116</v>
      </c>
      <c r="E6044" s="4" t="s">
        <v>13754</v>
      </c>
    </row>
    <row r="6045" spans="1:5" ht="31.5" x14ac:dyDescent="0.25">
      <c r="A6045" s="7" t="s">
        <v>472</v>
      </c>
      <c r="B6045" s="8" t="s">
        <v>43</v>
      </c>
      <c r="C6045" s="13">
        <f t="shared" si="180"/>
        <v>0</v>
      </c>
      <c r="D6045" s="10" t="s">
        <v>12117</v>
      </c>
      <c r="E6045" s="4" t="s">
        <v>13754</v>
      </c>
    </row>
    <row r="6046" spans="1:5" ht="31.5" x14ac:dyDescent="0.25">
      <c r="A6046" s="7" t="s">
        <v>473</v>
      </c>
      <c r="B6046" s="8" t="s">
        <v>44</v>
      </c>
      <c r="C6046" s="13">
        <f t="shared" si="180"/>
        <v>0</v>
      </c>
      <c r="D6046" s="10" t="s">
        <v>12118</v>
      </c>
      <c r="E6046" s="4" t="s">
        <v>13754</v>
      </c>
    </row>
    <row r="6047" spans="1:5" ht="31.5" x14ac:dyDescent="0.25">
      <c r="A6047" s="7" t="s">
        <v>474</v>
      </c>
      <c r="B6047" s="8" t="s">
        <v>45</v>
      </c>
      <c r="C6047" s="13">
        <f t="shared" si="180"/>
        <v>0</v>
      </c>
      <c r="D6047" s="10" t="s">
        <v>12119</v>
      </c>
      <c r="E6047" s="4" t="s">
        <v>13754</v>
      </c>
    </row>
    <row r="6048" spans="1:5" ht="31.5" x14ac:dyDescent="0.25">
      <c r="A6048" s="7" t="s">
        <v>475</v>
      </c>
      <c r="B6048" s="8" t="s">
        <v>46</v>
      </c>
      <c r="C6048" s="13">
        <f t="shared" si="180"/>
        <v>0</v>
      </c>
      <c r="D6048" s="10" t="s">
        <v>12120</v>
      </c>
      <c r="E6048" s="4" t="s">
        <v>13754</v>
      </c>
    </row>
    <row r="6049" spans="1:5" ht="31.5" x14ac:dyDescent="0.25">
      <c r="A6049" s="7" t="s">
        <v>476</v>
      </c>
      <c r="B6049" s="8" t="s">
        <v>47</v>
      </c>
      <c r="C6049" s="13">
        <f t="shared" si="180"/>
        <v>0</v>
      </c>
      <c r="D6049" s="10" t="s">
        <v>12121</v>
      </c>
      <c r="E6049" s="4" t="s">
        <v>13754</v>
      </c>
    </row>
    <row r="6050" spans="1:5" ht="31.5" x14ac:dyDescent="0.25">
      <c r="A6050" s="7" t="s">
        <v>477</v>
      </c>
      <c r="B6050" s="8" t="s">
        <v>48</v>
      </c>
      <c r="C6050" s="13">
        <f t="shared" si="180"/>
        <v>0</v>
      </c>
      <c r="D6050" s="10" t="s">
        <v>12122</v>
      </c>
      <c r="E6050" s="4" t="s">
        <v>13754</v>
      </c>
    </row>
    <row r="6051" spans="1:5" ht="31.5" x14ac:dyDescent="0.25">
      <c r="A6051" s="7" t="s">
        <v>478</v>
      </c>
      <c r="B6051" s="8" t="s">
        <v>49</v>
      </c>
      <c r="C6051" s="13">
        <f t="shared" si="180"/>
        <v>0</v>
      </c>
      <c r="D6051" s="10" t="s">
        <v>12123</v>
      </c>
      <c r="E6051" s="4" t="s">
        <v>13754</v>
      </c>
    </row>
    <row r="6052" spans="1:5" ht="31.5" x14ac:dyDescent="0.25">
      <c r="A6052" s="7" t="s">
        <v>479</v>
      </c>
      <c r="B6052" s="8" t="s">
        <v>50</v>
      </c>
      <c r="C6052" s="13">
        <f t="shared" si="180"/>
        <v>0</v>
      </c>
      <c r="D6052" s="10" t="s">
        <v>12124</v>
      </c>
      <c r="E6052" s="4" t="s">
        <v>13754</v>
      </c>
    </row>
    <row r="6053" spans="1:5" ht="31.5" x14ac:dyDescent="0.25">
      <c r="A6053" s="7" t="s">
        <v>480</v>
      </c>
      <c r="B6053" s="8" t="s">
        <v>51</v>
      </c>
      <c r="C6053" s="13">
        <f t="shared" si="180"/>
        <v>0</v>
      </c>
      <c r="D6053" s="10" t="s">
        <v>12125</v>
      </c>
      <c r="E6053" s="4" t="s">
        <v>13754</v>
      </c>
    </row>
    <row r="6054" spans="1:5" ht="31.5" x14ac:dyDescent="0.25">
      <c r="A6054" s="7" t="s">
        <v>481</v>
      </c>
      <c r="B6054" s="8" t="s">
        <v>52</v>
      </c>
      <c r="C6054" s="13">
        <f t="shared" si="180"/>
        <v>0</v>
      </c>
      <c r="D6054" s="10" t="s">
        <v>12126</v>
      </c>
      <c r="E6054" s="4" t="s">
        <v>13754</v>
      </c>
    </row>
    <row r="6055" spans="1:5" ht="31.5" x14ac:dyDescent="0.25">
      <c r="A6055" s="7" t="s">
        <v>482</v>
      </c>
      <c r="B6055" s="8" t="s">
        <v>53</v>
      </c>
      <c r="C6055" s="13">
        <f t="shared" si="180"/>
        <v>0</v>
      </c>
      <c r="D6055" s="10" t="s">
        <v>12127</v>
      </c>
      <c r="E6055" s="4" t="s">
        <v>13754</v>
      </c>
    </row>
    <row r="6056" spans="1:5" ht="31.5" x14ac:dyDescent="0.25">
      <c r="A6056" s="7" t="s">
        <v>483</v>
      </c>
      <c r="B6056" s="8" t="s">
        <v>54</v>
      </c>
      <c r="C6056" s="13">
        <f t="shared" si="180"/>
        <v>0</v>
      </c>
      <c r="D6056" s="10" t="s">
        <v>12128</v>
      </c>
      <c r="E6056" s="4" t="s">
        <v>13754</v>
      </c>
    </row>
    <row r="6057" spans="1:5" ht="31.5" x14ac:dyDescent="0.25">
      <c r="A6057" s="7" t="s">
        <v>484</v>
      </c>
      <c r="B6057" s="8" t="s">
        <v>54</v>
      </c>
      <c r="C6057" s="13">
        <f t="shared" si="180"/>
        <v>0</v>
      </c>
      <c r="D6057" s="10" t="s">
        <v>12129</v>
      </c>
      <c r="E6057" s="4" t="s">
        <v>13754</v>
      </c>
    </row>
    <row r="6058" spans="1:5" ht="31.5" x14ac:dyDescent="0.25">
      <c r="A6058" s="7" t="s">
        <v>485</v>
      </c>
      <c r="B6058" s="8" t="s">
        <v>54</v>
      </c>
      <c r="C6058" s="13">
        <f t="shared" si="180"/>
        <v>0</v>
      </c>
      <c r="D6058" s="10" t="s">
        <v>12130</v>
      </c>
      <c r="E6058" s="4" t="s">
        <v>13754</v>
      </c>
    </row>
    <row r="6059" spans="1:5" ht="31.5" x14ac:dyDescent="0.25">
      <c r="A6059" s="7" t="s">
        <v>486</v>
      </c>
      <c r="B6059" s="8" t="s">
        <v>54</v>
      </c>
      <c r="C6059" s="13">
        <f t="shared" si="180"/>
        <v>0</v>
      </c>
      <c r="D6059" s="10" t="s">
        <v>12131</v>
      </c>
      <c r="E6059" s="4" t="s">
        <v>13754</v>
      </c>
    </row>
    <row r="6060" spans="1:5" ht="31.5" x14ac:dyDescent="0.25">
      <c r="A6060" s="7" t="s">
        <v>487</v>
      </c>
      <c r="B6060" s="8" t="s">
        <v>55</v>
      </c>
      <c r="C6060" s="13">
        <f t="shared" si="180"/>
        <v>0</v>
      </c>
      <c r="D6060" s="10" t="s">
        <v>12132</v>
      </c>
      <c r="E6060" s="4" t="s">
        <v>13754</v>
      </c>
    </row>
    <row r="6061" spans="1:5" ht="47.25" x14ac:dyDescent="0.25">
      <c r="A6061" s="7" t="s">
        <v>488</v>
      </c>
      <c r="B6061" s="8" t="s">
        <v>56</v>
      </c>
      <c r="C6061" s="13">
        <f t="shared" si="180"/>
        <v>0</v>
      </c>
      <c r="D6061" s="10" t="s">
        <v>12133</v>
      </c>
      <c r="E6061" s="4" t="s">
        <v>13754</v>
      </c>
    </row>
    <row r="6062" spans="1:5" ht="63" x14ac:dyDescent="0.25">
      <c r="A6062" s="7" t="s">
        <v>489</v>
      </c>
      <c r="B6062" s="8" t="s">
        <v>57</v>
      </c>
      <c r="C6062" s="13">
        <f t="shared" si="180"/>
        <v>0</v>
      </c>
      <c r="D6062" s="10" t="s">
        <v>12134</v>
      </c>
      <c r="E6062" s="4" t="s">
        <v>13754</v>
      </c>
    </row>
    <row r="6063" spans="1:5" ht="31.5" x14ac:dyDescent="0.25">
      <c r="A6063" s="7" t="s">
        <v>490</v>
      </c>
      <c r="B6063" s="8" t="s">
        <v>58</v>
      </c>
      <c r="C6063" s="13">
        <f t="shared" si="180"/>
        <v>0</v>
      </c>
      <c r="D6063" s="10" t="s">
        <v>12135</v>
      </c>
      <c r="E6063" s="4" t="s">
        <v>13754</v>
      </c>
    </row>
    <row r="6064" spans="1:5" ht="31.5" x14ac:dyDescent="0.25">
      <c r="A6064" s="7" t="s">
        <v>491</v>
      </c>
      <c r="B6064" s="8" t="s">
        <v>59</v>
      </c>
      <c r="C6064" s="13">
        <f t="shared" si="180"/>
        <v>0</v>
      </c>
      <c r="D6064" s="10" t="s">
        <v>12136</v>
      </c>
      <c r="E6064" s="4" t="s">
        <v>13754</v>
      </c>
    </row>
    <row r="6065" spans="1:5" ht="63" x14ac:dyDescent="0.25">
      <c r="A6065" s="7" t="s">
        <v>492</v>
      </c>
      <c r="B6065" s="8" t="s">
        <v>60</v>
      </c>
      <c r="C6065" s="13">
        <f t="shared" si="180"/>
        <v>0</v>
      </c>
      <c r="D6065" s="10" t="s">
        <v>12137</v>
      </c>
      <c r="E6065" s="4" t="s">
        <v>13754</v>
      </c>
    </row>
    <row r="6066" spans="1:5" ht="31.5" x14ac:dyDescent="0.25">
      <c r="A6066" s="7" t="s">
        <v>493</v>
      </c>
      <c r="B6066" s="8" t="s">
        <v>61</v>
      </c>
      <c r="C6066" s="13">
        <f t="shared" si="180"/>
        <v>0</v>
      </c>
      <c r="D6066" s="10" t="s">
        <v>12138</v>
      </c>
      <c r="E6066" s="4" t="s">
        <v>13754</v>
      </c>
    </row>
    <row r="6067" spans="1:5" ht="31.5" x14ac:dyDescent="0.25">
      <c r="A6067" s="7" t="s">
        <v>494</v>
      </c>
      <c r="B6067" s="8" t="s">
        <v>62</v>
      </c>
      <c r="C6067" s="13">
        <f t="shared" si="180"/>
        <v>0</v>
      </c>
      <c r="D6067" s="10" t="s">
        <v>12139</v>
      </c>
      <c r="E6067" s="4" t="s">
        <v>13754</v>
      </c>
    </row>
    <row r="6068" spans="1:5" ht="31.5" x14ac:dyDescent="0.25">
      <c r="A6068" s="7" t="s">
        <v>495</v>
      </c>
      <c r="B6068" s="8" t="s">
        <v>63</v>
      </c>
      <c r="C6068" s="13">
        <f t="shared" si="180"/>
        <v>0</v>
      </c>
      <c r="D6068" s="10" t="s">
        <v>12140</v>
      </c>
      <c r="E6068" s="4" t="s">
        <v>13754</v>
      </c>
    </row>
    <row r="6069" spans="1:5" ht="63" x14ac:dyDescent="0.25">
      <c r="A6069" s="7" t="s">
        <v>496</v>
      </c>
      <c r="B6069" s="8" t="s">
        <v>57</v>
      </c>
      <c r="C6069" s="13">
        <f t="shared" si="180"/>
        <v>0</v>
      </c>
      <c r="D6069" s="10" t="s">
        <v>12141</v>
      </c>
      <c r="E6069" s="4" t="s">
        <v>13754</v>
      </c>
    </row>
    <row r="6070" spans="1:5" ht="63" x14ac:dyDescent="0.25">
      <c r="A6070" s="7" t="s">
        <v>497</v>
      </c>
      <c r="B6070" s="8" t="s">
        <v>57</v>
      </c>
      <c r="C6070" s="13">
        <f t="shared" si="180"/>
        <v>0</v>
      </c>
      <c r="D6070" s="10" t="s">
        <v>12142</v>
      </c>
      <c r="E6070" s="4" t="s">
        <v>13754</v>
      </c>
    </row>
    <row r="6071" spans="1:5" ht="63" x14ac:dyDescent="0.25">
      <c r="A6071" s="7" t="s">
        <v>498</v>
      </c>
      <c r="B6071" s="8" t="s">
        <v>57</v>
      </c>
      <c r="C6071" s="13">
        <f t="shared" si="180"/>
        <v>0</v>
      </c>
      <c r="D6071" s="10" t="s">
        <v>12143</v>
      </c>
      <c r="E6071" s="4" t="s">
        <v>13754</v>
      </c>
    </row>
    <row r="6072" spans="1:5" ht="63" x14ac:dyDescent="0.25">
      <c r="A6072" s="7" t="s">
        <v>499</v>
      </c>
      <c r="B6072" s="8" t="s">
        <v>57</v>
      </c>
      <c r="C6072" s="13">
        <f t="shared" si="180"/>
        <v>0</v>
      </c>
      <c r="D6072" s="10" t="s">
        <v>12144</v>
      </c>
      <c r="E6072" s="4" t="s">
        <v>13754</v>
      </c>
    </row>
    <row r="6073" spans="1:5" ht="63" x14ac:dyDescent="0.25">
      <c r="A6073" s="7" t="s">
        <v>500</v>
      </c>
      <c r="B6073" s="8" t="s">
        <v>57</v>
      </c>
      <c r="C6073" s="13">
        <f t="shared" si="180"/>
        <v>0</v>
      </c>
      <c r="D6073" s="10" t="s">
        <v>12145</v>
      </c>
      <c r="E6073" s="4" t="s">
        <v>13754</v>
      </c>
    </row>
    <row r="6074" spans="1:5" ht="63" x14ac:dyDescent="0.25">
      <c r="A6074" s="7" t="s">
        <v>501</v>
      </c>
      <c r="B6074" s="8" t="s">
        <v>57</v>
      </c>
      <c r="C6074" s="13">
        <f t="shared" si="180"/>
        <v>0</v>
      </c>
      <c r="D6074" s="10" t="s">
        <v>12146</v>
      </c>
      <c r="E6074" s="4" t="s">
        <v>13754</v>
      </c>
    </row>
    <row r="6075" spans="1:5" ht="63" x14ac:dyDescent="0.25">
      <c r="A6075" s="7" t="s">
        <v>502</v>
      </c>
      <c r="B6075" s="8" t="s">
        <v>57</v>
      </c>
      <c r="C6075" s="13">
        <f t="shared" si="180"/>
        <v>0</v>
      </c>
      <c r="D6075" s="10" t="s">
        <v>12147</v>
      </c>
      <c r="E6075" s="4" t="s">
        <v>13754</v>
      </c>
    </row>
    <row r="6076" spans="1:5" ht="63" x14ac:dyDescent="0.25">
      <c r="A6076" s="7" t="s">
        <v>503</v>
      </c>
      <c r="B6076" s="8" t="s">
        <v>57</v>
      </c>
      <c r="C6076" s="13">
        <f t="shared" si="180"/>
        <v>0</v>
      </c>
      <c r="D6076" s="10" t="s">
        <v>12148</v>
      </c>
      <c r="E6076" s="4" t="s">
        <v>13754</v>
      </c>
    </row>
    <row r="6077" spans="1:5" ht="63" x14ac:dyDescent="0.25">
      <c r="A6077" s="7" t="s">
        <v>504</v>
      </c>
      <c r="B6077" s="8" t="s">
        <v>57</v>
      </c>
      <c r="C6077" s="13">
        <f t="shared" si="180"/>
        <v>0</v>
      </c>
      <c r="D6077" s="10" t="s">
        <v>12149</v>
      </c>
      <c r="E6077" s="4" t="s">
        <v>13754</v>
      </c>
    </row>
    <row r="6078" spans="1:5" ht="63" x14ac:dyDescent="0.25">
      <c r="A6078" s="7" t="s">
        <v>505</v>
      </c>
      <c r="B6078" s="8" t="s">
        <v>57</v>
      </c>
      <c r="C6078" s="13">
        <f t="shared" si="180"/>
        <v>0</v>
      </c>
      <c r="D6078" s="10" t="s">
        <v>12150</v>
      </c>
      <c r="E6078" s="4" t="s">
        <v>13754</v>
      </c>
    </row>
    <row r="6079" spans="1:5" ht="63" x14ac:dyDescent="0.25">
      <c r="A6079" s="7" t="s">
        <v>506</v>
      </c>
      <c r="B6079" s="8" t="s">
        <v>57</v>
      </c>
      <c r="C6079" s="13">
        <f t="shared" si="180"/>
        <v>0</v>
      </c>
      <c r="D6079" s="10" t="s">
        <v>12151</v>
      </c>
      <c r="E6079" s="4" t="s">
        <v>13754</v>
      </c>
    </row>
    <row r="6080" spans="1:5" ht="63" x14ac:dyDescent="0.25">
      <c r="A6080" s="7" t="s">
        <v>507</v>
      </c>
      <c r="B6080" s="8" t="s">
        <v>57</v>
      </c>
      <c r="C6080" s="13">
        <f t="shared" si="180"/>
        <v>0</v>
      </c>
      <c r="D6080" s="10" t="s">
        <v>12152</v>
      </c>
      <c r="E6080" s="4" t="s">
        <v>13754</v>
      </c>
    </row>
    <row r="6081" spans="1:5" ht="63" x14ac:dyDescent="0.25">
      <c r="A6081" s="7" t="s">
        <v>508</v>
      </c>
      <c r="B6081" s="8" t="s">
        <v>57</v>
      </c>
      <c r="C6081" s="13">
        <f t="shared" si="180"/>
        <v>0</v>
      </c>
      <c r="D6081" s="10" t="s">
        <v>12153</v>
      </c>
      <c r="E6081" s="4" t="s">
        <v>13754</v>
      </c>
    </row>
    <row r="6082" spans="1:5" ht="63" x14ac:dyDescent="0.25">
      <c r="A6082" s="7" t="s">
        <v>509</v>
      </c>
      <c r="B6082" s="8" t="s">
        <v>57</v>
      </c>
      <c r="C6082" s="13">
        <f t="shared" si="180"/>
        <v>0</v>
      </c>
      <c r="D6082" s="10" t="s">
        <v>12154</v>
      </c>
      <c r="E6082" s="4" t="s">
        <v>13754</v>
      </c>
    </row>
    <row r="6083" spans="1:5" ht="63" x14ac:dyDescent="0.25">
      <c r="A6083" s="7" t="s">
        <v>510</v>
      </c>
      <c r="B6083" s="8" t="s">
        <v>57</v>
      </c>
      <c r="C6083" s="13">
        <f t="shared" si="180"/>
        <v>0</v>
      </c>
      <c r="D6083" s="10" t="s">
        <v>12155</v>
      </c>
      <c r="E6083" s="4" t="s">
        <v>13754</v>
      </c>
    </row>
    <row r="6084" spans="1:5" ht="63" x14ac:dyDescent="0.25">
      <c r="A6084" s="7" t="s">
        <v>511</v>
      </c>
      <c r="B6084" s="8" t="s">
        <v>57</v>
      </c>
      <c r="C6084" s="13">
        <f t="shared" si="180"/>
        <v>0</v>
      </c>
      <c r="D6084" s="10" t="s">
        <v>12156</v>
      </c>
      <c r="E6084" s="4" t="s">
        <v>13754</v>
      </c>
    </row>
    <row r="6085" spans="1:5" ht="63" x14ac:dyDescent="0.25">
      <c r="A6085" s="7" t="s">
        <v>512</v>
      </c>
      <c r="B6085" s="8" t="s">
        <v>57</v>
      </c>
      <c r="C6085" s="13">
        <f t="shared" si="180"/>
        <v>0</v>
      </c>
      <c r="D6085" s="10" t="s">
        <v>12157</v>
      </c>
      <c r="E6085" s="4" t="s">
        <v>13754</v>
      </c>
    </row>
    <row r="6086" spans="1:5" ht="63" x14ac:dyDescent="0.25">
      <c r="A6086" s="7" t="s">
        <v>513</v>
      </c>
      <c r="B6086" s="8" t="s">
        <v>57</v>
      </c>
      <c r="C6086" s="13">
        <f t="shared" si="180"/>
        <v>0</v>
      </c>
      <c r="D6086" s="10" t="s">
        <v>12158</v>
      </c>
      <c r="E6086" s="4" t="s">
        <v>13754</v>
      </c>
    </row>
    <row r="6087" spans="1:5" ht="63" x14ac:dyDescent="0.25">
      <c r="A6087" s="7" t="s">
        <v>514</v>
      </c>
      <c r="B6087" s="8" t="s">
        <v>57</v>
      </c>
      <c r="C6087" s="13">
        <f t="shared" si="180"/>
        <v>0</v>
      </c>
      <c r="D6087" s="10" t="s">
        <v>12159</v>
      </c>
      <c r="E6087" s="4" t="s">
        <v>13754</v>
      </c>
    </row>
    <row r="6088" spans="1:5" ht="63" x14ac:dyDescent="0.25">
      <c r="A6088" s="7" t="s">
        <v>515</v>
      </c>
      <c r="B6088" s="8" t="s">
        <v>57</v>
      </c>
      <c r="C6088" s="13">
        <f t="shared" si="180"/>
        <v>0</v>
      </c>
      <c r="D6088" s="10" t="s">
        <v>12160</v>
      </c>
      <c r="E6088" s="4" t="s">
        <v>13754</v>
      </c>
    </row>
    <row r="6089" spans="1:5" ht="63" x14ac:dyDescent="0.25">
      <c r="A6089" s="7" t="s">
        <v>516</v>
      </c>
      <c r="B6089" s="8" t="s">
        <v>57</v>
      </c>
      <c r="C6089" s="13">
        <f t="shared" ref="C6089:C6152" si="181">IF(OR(CODE(LEFT(B6089,1))=168,AND(CODE(LEFT(B6089,1))&gt;=192,CODE(LEFT(B6089,1))&lt;=223)),0,1111111)</f>
        <v>0</v>
      </c>
      <c r="D6089" s="10" t="s">
        <v>12161</v>
      </c>
      <c r="E6089" s="4" t="s">
        <v>13754</v>
      </c>
    </row>
    <row r="6090" spans="1:5" ht="63" x14ac:dyDescent="0.25">
      <c r="A6090" s="7" t="s">
        <v>517</v>
      </c>
      <c r="B6090" s="8" t="s">
        <v>57</v>
      </c>
      <c r="C6090" s="13">
        <f t="shared" si="181"/>
        <v>0</v>
      </c>
      <c r="D6090" s="10" t="s">
        <v>12162</v>
      </c>
      <c r="E6090" s="4" t="s">
        <v>13754</v>
      </c>
    </row>
    <row r="6091" spans="1:5" ht="63" x14ac:dyDescent="0.25">
      <c r="A6091" s="7" t="s">
        <v>518</v>
      </c>
      <c r="B6091" s="8" t="s">
        <v>57</v>
      </c>
      <c r="C6091" s="13">
        <f t="shared" si="181"/>
        <v>0</v>
      </c>
      <c r="D6091" s="10" t="s">
        <v>12163</v>
      </c>
      <c r="E6091" s="4" t="s">
        <v>13754</v>
      </c>
    </row>
    <row r="6092" spans="1:5" ht="47.25" x14ac:dyDescent="0.25">
      <c r="A6092" s="7" t="s">
        <v>519</v>
      </c>
      <c r="B6092" s="8" t="s">
        <v>64</v>
      </c>
      <c r="C6092" s="13">
        <f t="shared" si="181"/>
        <v>0</v>
      </c>
      <c r="D6092" s="10" t="s">
        <v>12164</v>
      </c>
      <c r="E6092" s="4" t="s">
        <v>13754</v>
      </c>
    </row>
    <row r="6093" spans="1:5" ht="47.25" x14ac:dyDescent="0.25">
      <c r="A6093" s="7" t="s">
        <v>520</v>
      </c>
      <c r="B6093" s="8" t="s">
        <v>56</v>
      </c>
      <c r="C6093" s="13">
        <f t="shared" si="181"/>
        <v>0</v>
      </c>
      <c r="D6093" s="10" t="s">
        <v>12165</v>
      </c>
      <c r="E6093" s="4" t="s">
        <v>13754</v>
      </c>
    </row>
    <row r="6094" spans="1:5" ht="47.25" x14ac:dyDescent="0.25">
      <c r="A6094" s="7" t="s">
        <v>521</v>
      </c>
      <c r="B6094" s="8" t="s">
        <v>56</v>
      </c>
      <c r="C6094" s="13">
        <f t="shared" si="181"/>
        <v>0</v>
      </c>
      <c r="D6094" s="10" t="s">
        <v>12166</v>
      </c>
      <c r="E6094" s="4" t="s">
        <v>13754</v>
      </c>
    </row>
    <row r="6095" spans="1:5" ht="63" x14ac:dyDescent="0.25">
      <c r="A6095" s="7" t="s">
        <v>522</v>
      </c>
      <c r="B6095" s="8" t="s">
        <v>65</v>
      </c>
      <c r="C6095" s="13">
        <f t="shared" si="181"/>
        <v>0</v>
      </c>
      <c r="D6095" s="10" t="s">
        <v>12167</v>
      </c>
      <c r="E6095" s="4" t="s">
        <v>13754</v>
      </c>
    </row>
    <row r="6096" spans="1:5" ht="63" x14ac:dyDescent="0.25">
      <c r="A6096" s="7" t="s">
        <v>523</v>
      </c>
      <c r="B6096" s="8" t="s">
        <v>65</v>
      </c>
      <c r="C6096" s="13">
        <f t="shared" si="181"/>
        <v>0</v>
      </c>
      <c r="D6096" s="10" t="s">
        <v>12168</v>
      </c>
      <c r="E6096" s="4" t="s">
        <v>13754</v>
      </c>
    </row>
    <row r="6097" spans="1:5" ht="47.25" x14ac:dyDescent="0.25">
      <c r="A6097" s="7" t="s">
        <v>524</v>
      </c>
      <c r="B6097" s="8" t="s">
        <v>64</v>
      </c>
      <c r="C6097" s="13">
        <f t="shared" si="181"/>
        <v>0</v>
      </c>
      <c r="D6097" s="10" t="s">
        <v>12169</v>
      </c>
      <c r="E6097" s="4" t="s">
        <v>13754</v>
      </c>
    </row>
    <row r="6098" spans="1:5" ht="63" x14ac:dyDescent="0.25">
      <c r="A6098" s="7" t="s">
        <v>525</v>
      </c>
      <c r="B6098" s="8" t="s">
        <v>66</v>
      </c>
      <c r="C6098" s="13">
        <f t="shared" si="181"/>
        <v>0</v>
      </c>
      <c r="D6098" s="10" t="s">
        <v>12170</v>
      </c>
      <c r="E6098" s="4" t="s">
        <v>13754</v>
      </c>
    </row>
    <row r="6099" spans="1:5" ht="47.25" x14ac:dyDescent="0.25">
      <c r="A6099" s="7" t="s">
        <v>526</v>
      </c>
      <c r="B6099" s="8" t="s">
        <v>67</v>
      </c>
      <c r="C6099" s="13">
        <f t="shared" si="181"/>
        <v>0</v>
      </c>
      <c r="D6099" s="10" t="s">
        <v>12171</v>
      </c>
      <c r="E6099" s="4" t="s">
        <v>13754</v>
      </c>
    </row>
    <row r="6100" spans="1:5" ht="47.25" x14ac:dyDescent="0.25">
      <c r="A6100" s="7" t="s">
        <v>527</v>
      </c>
      <c r="B6100" s="8" t="s">
        <v>68</v>
      </c>
      <c r="C6100" s="13">
        <f t="shared" si="181"/>
        <v>0</v>
      </c>
      <c r="D6100" s="10" t="s">
        <v>12172</v>
      </c>
      <c r="E6100" s="4" t="s">
        <v>13754</v>
      </c>
    </row>
    <row r="6101" spans="1:5" ht="47.25" x14ac:dyDescent="0.25">
      <c r="A6101" s="7" t="s">
        <v>528</v>
      </c>
      <c r="B6101" s="8" t="s">
        <v>68</v>
      </c>
      <c r="C6101" s="13">
        <f t="shared" si="181"/>
        <v>0</v>
      </c>
      <c r="D6101" s="10" t="s">
        <v>12173</v>
      </c>
      <c r="E6101" s="4" t="s">
        <v>13754</v>
      </c>
    </row>
    <row r="6102" spans="1:5" ht="47.25" x14ac:dyDescent="0.25">
      <c r="A6102" s="7" t="s">
        <v>529</v>
      </c>
      <c r="B6102" s="8" t="s">
        <v>68</v>
      </c>
      <c r="C6102" s="13">
        <f t="shared" si="181"/>
        <v>0</v>
      </c>
      <c r="D6102" s="10" t="s">
        <v>12174</v>
      </c>
      <c r="E6102" s="4" t="s">
        <v>13754</v>
      </c>
    </row>
    <row r="6103" spans="1:5" ht="47.25" x14ac:dyDescent="0.25">
      <c r="A6103" s="7" t="s">
        <v>530</v>
      </c>
      <c r="B6103" s="8" t="s">
        <v>68</v>
      </c>
      <c r="C6103" s="13">
        <f t="shared" si="181"/>
        <v>0</v>
      </c>
      <c r="D6103" s="10" t="s">
        <v>12175</v>
      </c>
      <c r="E6103" s="4" t="s">
        <v>13754</v>
      </c>
    </row>
    <row r="6104" spans="1:5" ht="47.25" x14ac:dyDescent="0.25">
      <c r="A6104" s="7" t="s">
        <v>531</v>
      </c>
      <c r="B6104" s="8" t="s">
        <v>68</v>
      </c>
      <c r="C6104" s="13">
        <f t="shared" si="181"/>
        <v>0</v>
      </c>
      <c r="D6104" s="10" t="s">
        <v>12176</v>
      </c>
      <c r="E6104" s="4" t="s">
        <v>13754</v>
      </c>
    </row>
    <row r="6105" spans="1:5" ht="47.25" x14ac:dyDescent="0.25">
      <c r="A6105" s="7" t="s">
        <v>532</v>
      </c>
      <c r="B6105" s="8" t="s">
        <v>68</v>
      </c>
      <c r="C6105" s="13">
        <f t="shared" si="181"/>
        <v>0</v>
      </c>
      <c r="D6105" s="10" t="s">
        <v>12177</v>
      </c>
      <c r="E6105" s="4" t="s">
        <v>13754</v>
      </c>
    </row>
    <row r="6106" spans="1:5" ht="47.25" x14ac:dyDescent="0.25">
      <c r="A6106" s="7" t="s">
        <v>533</v>
      </c>
      <c r="B6106" s="8" t="s">
        <v>68</v>
      </c>
      <c r="C6106" s="13">
        <f t="shared" si="181"/>
        <v>0</v>
      </c>
      <c r="D6106" s="10" t="s">
        <v>12178</v>
      </c>
      <c r="E6106" s="4" t="s">
        <v>13754</v>
      </c>
    </row>
    <row r="6107" spans="1:5" ht="47.25" x14ac:dyDescent="0.25">
      <c r="A6107" s="7" t="s">
        <v>534</v>
      </c>
      <c r="B6107" s="8" t="s">
        <v>68</v>
      </c>
      <c r="C6107" s="13">
        <f t="shared" si="181"/>
        <v>0</v>
      </c>
      <c r="D6107" s="10" t="s">
        <v>12179</v>
      </c>
      <c r="E6107" s="4" t="s">
        <v>13754</v>
      </c>
    </row>
    <row r="6108" spans="1:5" ht="47.25" x14ac:dyDescent="0.25">
      <c r="A6108" s="7" t="s">
        <v>535</v>
      </c>
      <c r="B6108" s="8" t="s">
        <v>68</v>
      </c>
      <c r="C6108" s="13">
        <f t="shared" si="181"/>
        <v>0</v>
      </c>
      <c r="D6108" s="10" t="s">
        <v>12180</v>
      </c>
      <c r="E6108" s="4" t="s">
        <v>13754</v>
      </c>
    </row>
    <row r="6109" spans="1:5" ht="31.5" x14ac:dyDescent="0.25">
      <c r="A6109" s="7" t="s">
        <v>536</v>
      </c>
      <c r="B6109" s="8" t="s">
        <v>69</v>
      </c>
      <c r="C6109" s="13">
        <f t="shared" si="181"/>
        <v>0</v>
      </c>
      <c r="D6109" s="10" t="s">
        <v>12181</v>
      </c>
      <c r="E6109" s="4" t="s">
        <v>13754</v>
      </c>
    </row>
    <row r="6110" spans="1:5" ht="47.25" x14ac:dyDescent="0.25">
      <c r="A6110" s="7" t="s">
        <v>537</v>
      </c>
      <c r="B6110" s="8" t="s">
        <v>70</v>
      </c>
      <c r="C6110" s="13">
        <f t="shared" si="181"/>
        <v>0</v>
      </c>
      <c r="D6110" s="10" t="s">
        <v>12182</v>
      </c>
      <c r="E6110" s="4" t="s">
        <v>13754</v>
      </c>
    </row>
    <row r="6111" spans="1:5" ht="47.25" x14ac:dyDescent="0.25">
      <c r="A6111" s="7" t="s">
        <v>538</v>
      </c>
      <c r="B6111" s="8" t="s">
        <v>70</v>
      </c>
      <c r="C6111" s="13">
        <f t="shared" si="181"/>
        <v>0</v>
      </c>
      <c r="D6111" s="10" t="s">
        <v>12183</v>
      </c>
      <c r="E6111" s="4" t="s">
        <v>13754</v>
      </c>
    </row>
    <row r="6112" spans="1:5" ht="47.25" x14ac:dyDescent="0.25">
      <c r="A6112" s="7" t="s">
        <v>539</v>
      </c>
      <c r="B6112" s="8" t="s">
        <v>70</v>
      </c>
      <c r="C6112" s="13">
        <f t="shared" si="181"/>
        <v>0</v>
      </c>
      <c r="D6112" s="10" t="s">
        <v>12184</v>
      </c>
      <c r="E6112" s="4" t="s">
        <v>13754</v>
      </c>
    </row>
    <row r="6113" spans="1:5" ht="47.25" x14ac:dyDescent="0.25">
      <c r="A6113" s="7" t="s">
        <v>540</v>
      </c>
      <c r="B6113" s="8" t="s">
        <v>13758</v>
      </c>
      <c r="C6113" s="13">
        <f t="shared" si="181"/>
        <v>1111111</v>
      </c>
      <c r="D6113" s="10" t="s">
        <v>12185</v>
      </c>
      <c r="E6113" s="4" t="s">
        <v>13754</v>
      </c>
    </row>
    <row r="6114" spans="1:5" ht="47.25" x14ac:dyDescent="0.25">
      <c r="A6114" s="7" t="s">
        <v>541</v>
      </c>
      <c r="B6114" s="8" t="s">
        <v>13758</v>
      </c>
      <c r="C6114" s="13">
        <f t="shared" si="181"/>
        <v>1111111</v>
      </c>
      <c r="D6114" s="10" t="s">
        <v>12186</v>
      </c>
      <c r="E6114" s="4" t="s">
        <v>13754</v>
      </c>
    </row>
    <row r="6115" spans="1:5" ht="47.25" x14ac:dyDescent="0.25">
      <c r="A6115" s="7" t="s">
        <v>542</v>
      </c>
      <c r="B6115" s="8" t="s">
        <v>13758</v>
      </c>
      <c r="C6115" s="13">
        <f t="shared" si="181"/>
        <v>1111111</v>
      </c>
      <c r="D6115" s="10" t="s">
        <v>12187</v>
      </c>
      <c r="E6115" s="4" t="s">
        <v>13754</v>
      </c>
    </row>
    <row r="6116" spans="1:5" ht="63" x14ac:dyDescent="0.25">
      <c r="A6116" s="7" t="s">
        <v>543</v>
      </c>
      <c r="B6116" s="8" t="s">
        <v>66</v>
      </c>
      <c r="C6116" s="13">
        <f t="shared" si="181"/>
        <v>0</v>
      </c>
      <c r="D6116" s="10" t="s">
        <v>12188</v>
      </c>
      <c r="E6116" s="4" t="s">
        <v>13754</v>
      </c>
    </row>
    <row r="6117" spans="1:5" ht="47.25" x14ac:dyDescent="0.25">
      <c r="A6117" s="7" t="s">
        <v>544</v>
      </c>
      <c r="B6117" s="8" t="s">
        <v>67</v>
      </c>
      <c r="C6117" s="13">
        <f t="shared" si="181"/>
        <v>0</v>
      </c>
      <c r="D6117" s="10" t="s">
        <v>12189</v>
      </c>
      <c r="E6117" s="4" t="s">
        <v>13754</v>
      </c>
    </row>
    <row r="6118" spans="1:5" ht="47.25" x14ac:dyDescent="0.25">
      <c r="A6118" s="7" t="s">
        <v>545</v>
      </c>
      <c r="B6118" s="8" t="s">
        <v>68</v>
      </c>
      <c r="C6118" s="13">
        <f t="shared" si="181"/>
        <v>0</v>
      </c>
      <c r="D6118" s="10" t="s">
        <v>12190</v>
      </c>
      <c r="E6118" s="4" t="s">
        <v>13754</v>
      </c>
    </row>
    <row r="6119" spans="1:5" ht="31.5" x14ac:dyDescent="0.25">
      <c r="A6119" s="7" t="s">
        <v>546</v>
      </c>
      <c r="B6119" s="8" t="s">
        <v>69</v>
      </c>
      <c r="C6119" s="13">
        <f t="shared" si="181"/>
        <v>0</v>
      </c>
      <c r="D6119" s="10" t="s">
        <v>12191</v>
      </c>
      <c r="E6119" s="4" t="s">
        <v>13754</v>
      </c>
    </row>
    <row r="6120" spans="1:5" ht="47.25" x14ac:dyDescent="0.25">
      <c r="A6120" s="7" t="s">
        <v>547</v>
      </c>
      <c r="B6120" s="8" t="s">
        <v>70</v>
      </c>
      <c r="C6120" s="13">
        <f t="shared" si="181"/>
        <v>0</v>
      </c>
      <c r="D6120" s="10" t="s">
        <v>12192</v>
      </c>
      <c r="E6120" s="4" t="s">
        <v>13754</v>
      </c>
    </row>
    <row r="6121" spans="1:5" ht="47.25" x14ac:dyDescent="0.25">
      <c r="A6121" s="7" t="s">
        <v>548</v>
      </c>
      <c r="B6121" s="8" t="s">
        <v>13758</v>
      </c>
      <c r="C6121" s="13">
        <f t="shared" si="181"/>
        <v>1111111</v>
      </c>
      <c r="D6121" s="10" t="s">
        <v>12193</v>
      </c>
      <c r="E6121" s="4" t="s">
        <v>13754</v>
      </c>
    </row>
    <row r="6122" spans="1:5" ht="31.5" x14ac:dyDescent="0.25">
      <c r="A6122" s="7" t="s">
        <v>549</v>
      </c>
      <c r="B6122" s="8" t="s">
        <v>71</v>
      </c>
      <c r="C6122" s="13">
        <f t="shared" si="181"/>
        <v>0</v>
      </c>
      <c r="D6122" s="10" t="s">
        <v>12194</v>
      </c>
      <c r="E6122" s="4" t="s">
        <v>13754</v>
      </c>
    </row>
    <row r="6123" spans="1:5" ht="63" x14ac:dyDescent="0.25">
      <c r="A6123" s="7" t="s">
        <v>550</v>
      </c>
      <c r="B6123" s="8" t="s">
        <v>72</v>
      </c>
      <c r="C6123" s="13">
        <f t="shared" si="181"/>
        <v>0</v>
      </c>
      <c r="D6123" s="10" t="s">
        <v>12195</v>
      </c>
      <c r="E6123" s="4" t="s">
        <v>13754</v>
      </c>
    </row>
    <row r="6124" spans="1:5" ht="63" x14ac:dyDescent="0.25">
      <c r="A6124" s="7" t="s">
        <v>551</v>
      </c>
      <c r="B6124" s="8" t="s">
        <v>72</v>
      </c>
      <c r="C6124" s="13">
        <f t="shared" si="181"/>
        <v>0</v>
      </c>
      <c r="D6124" s="10" t="s">
        <v>12196</v>
      </c>
      <c r="E6124" s="4" t="s">
        <v>13754</v>
      </c>
    </row>
    <row r="6125" spans="1:5" ht="47.25" x14ac:dyDescent="0.25">
      <c r="A6125" s="7" t="s">
        <v>552</v>
      </c>
      <c r="B6125" s="8" t="s">
        <v>13889</v>
      </c>
      <c r="C6125" s="13">
        <f t="shared" si="181"/>
        <v>0</v>
      </c>
      <c r="D6125" s="10" t="s">
        <v>12197</v>
      </c>
      <c r="E6125" s="4" t="s">
        <v>13754</v>
      </c>
    </row>
    <row r="6126" spans="1:5" ht="47.25" x14ac:dyDescent="0.25">
      <c r="A6126" s="7" t="s">
        <v>553</v>
      </c>
      <c r="B6126" s="8" t="s">
        <v>13889</v>
      </c>
      <c r="C6126" s="13">
        <f t="shared" si="181"/>
        <v>0</v>
      </c>
      <c r="D6126" s="10" t="s">
        <v>12198</v>
      </c>
      <c r="E6126" s="4" t="s">
        <v>13754</v>
      </c>
    </row>
    <row r="6127" spans="1:5" ht="47.25" x14ac:dyDescent="0.25">
      <c r="A6127" s="7" t="s">
        <v>554</v>
      </c>
      <c r="B6127" s="8" t="s">
        <v>73</v>
      </c>
      <c r="C6127" s="13">
        <f t="shared" si="181"/>
        <v>0</v>
      </c>
      <c r="D6127" s="10" t="s">
        <v>12199</v>
      </c>
      <c r="E6127" s="4" t="s">
        <v>13754</v>
      </c>
    </row>
    <row r="6128" spans="1:5" ht="47.25" x14ac:dyDescent="0.25">
      <c r="A6128" s="7" t="s">
        <v>555</v>
      </c>
      <c r="B6128" s="8" t="s">
        <v>73</v>
      </c>
      <c r="C6128" s="13">
        <f t="shared" si="181"/>
        <v>0</v>
      </c>
      <c r="D6128" s="10" t="s">
        <v>12200</v>
      </c>
      <c r="E6128" s="4" t="s">
        <v>13754</v>
      </c>
    </row>
    <row r="6129" spans="1:5" ht="31.5" x14ac:dyDescent="0.25">
      <c r="A6129" s="7" t="s">
        <v>556</v>
      </c>
      <c r="B6129" s="8" t="s">
        <v>74</v>
      </c>
      <c r="C6129" s="13">
        <f t="shared" si="181"/>
        <v>0</v>
      </c>
      <c r="D6129" s="10" t="s">
        <v>12201</v>
      </c>
      <c r="E6129" s="4" t="s">
        <v>13754</v>
      </c>
    </row>
    <row r="6130" spans="1:5" ht="31.5" x14ac:dyDescent="0.25">
      <c r="A6130" s="7" t="s">
        <v>557</v>
      </c>
      <c r="B6130" s="8" t="s">
        <v>74</v>
      </c>
      <c r="C6130" s="13">
        <f t="shared" si="181"/>
        <v>0</v>
      </c>
      <c r="D6130" s="10" t="s">
        <v>12202</v>
      </c>
      <c r="E6130" s="4" t="s">
        <v>13754</v>
      </c>
    </row>
    <row r="6131" spans="1:5" ht="31.5" x14ac:dyDescent="0.25">
      <c r="A6131" s="7" t="s">
        <v>558</v>
      </c>
      <c r="B6131" s="8" t="s">
        <v>74</v>
      </c>
      <c r="C6131" s="13">
        <f t="shared" si="181"/>
        <v>0</v>
      </c>
      <c r="D6131" s="10" t="s">
        <v>12203</v>
      </c>
      <c r="E6131" s="4" t="s">
        <v>13754</v>
      </c>
    </row>
    <row r="6132" spans="1:5" ht="31.5" x14ac:dyDescent="0.25">
      <c r="A6132" s="7" t="s">
        <v>559</v>
      </c>
      <c r="B6132" s="8" t="s">
        <v>74</v>
      </c>
      <c r="C6132" s="13">
        <f t="shared" si="181"/>
        <v>0</v>
      </c>
      <c r="D6132" s="10" t="s">
        <v>12204</v>
      </c>
      <c r="E6132" s="4" t="s">
        <v>13754</v>
      </c>
    </row>
    <row r="6133" spans="1:5" ht="47.25" x14ac:dyDescent="0.25">
      <c r="A6133" s="7" t="s">
        <v>560</v>
      </c>
      <c r="B6133" s="8" t="s">
        <v>75</v>
      </c>
      <c r="C6133" s="13">
        <f t="shared" si="181"/>
        <v>0</v>
      </c>
      <c r="D6133" s="10" t="s">
        <v>12205</v>
      </c>
      <c r="E6133" s="4" t="s">
        <v>13754</v>
      </c>
    </row>
    <row r="6134" spans="1:5" ht="47.25" x14ac:dyDescent="0.25">
      <c r="A6134" s="7" t="s">
        <v>561</v>
      </c>
      <c r="B6134" s="8" t="s">
        <v>75</v>
      </c>
      <c r="C6134" s="13">
        <f t="shared" si="181"/>
        <v>0</v>
      </c>
      <c r="D6134" s="10" t="s">
        <v>12206</v>
      </c>
      <c r="E6134" s="4" t="s">
        <v>13754</v>
      </c>
    </row>
    <row r="6135" spans="1:5" ht="63" x14ac:dyDescent="0.25">
      <c r="A6135" s="7" t="s">
        <v>562</v>
      </c>
      <c r="B6135" s="8" t="s">
        <v>76</v>
      </c>
      <c r="C6135" s="13">
        <f t="shared" si="181"/>
        <v>0</v>
      </c>
      <c r="D6135" s="10" t="s">
        <v>12207</v>
      </c>
      <c r="E6135" s="4" t="s">
        <v>13754</v>
      </c>
    </row>
    <row r="6136" spans="1:5" ht="31.5" x14ac:dyDescent="0.25">
      <c r="A6136" s="7" t="s">
        <v>563</v>
      </c>
      <c r="B6136" s="8" t="s">
        <v>77</v>
      </c>
      <c r="C6136" s="13">
        <f t="shared" si="181"/>
        <v>0</v>
      </c>
      <c r="D6136" s="10" t="s">
        <v>12208</v>
      </c>
      <c r="E6136" s="4" t="s">
        <v>13754</v>
      </c>
    </row>
    <row r="6137" spans="1:5" ht="31.5" x14ac:dyDescent="0.25">
      <c r="A6137" s="7" t="s">
        <v>564</v>
      </c>
      <c r="B6137" s="8" t="s">
        <v>13890</v>
      </c>
      <c r="C6137" s="13">
        <f t="shared" si="181"/>
        <v>0</v>
      </c>
      <c r="D6137" s="10" t="s">
        <v>12209</v>
      </c>
      <c r="E6137" s="4" t="s">
        <v>13754</v>
      </c>
    </row>
    <row r="6138" spans="1:5" ht="31.5" x14ac:dyDescent="0.25">
      <c r="A6138" s="7" t="s">
        <v>565</v>
      </c>
      <c r="B6138" s="8" t="s">
        <v>13891</v>
      </c>
      <c r="C6138" s="13">
        <f t="shared" si="181"/>
        <v>0</v>
      </c>
      <c r="D6138" s="10" t="s">
        <v>12210</v>
      </c>
      <c r="E6138" s="4" t="s">
        <v>13754</v>
      </c>
    </row>
    <row r="6139" spans="1:5" ht="31.5" x14ac:dyDescent="0.25">
      <c r="A6139" s="7" t="s">
        <v>566</v>
      </c>
      <c r="B6139" s="8" t="s">
        <v>13892</v>
      </c>
      <c r="C6139" s="13">
        <f t="shared" si="181"/>
        <v>0</v>
      </c>
      <c r="D6139" s="10" t="s">
        <v>12211</v>
      </c>
      <c r="E6139" s="4" t="s">
        <v>13754</v>
      </c>
    </row>
    <row r="6140" spans="1:5" ht="31.5" x14ac:dyDescent="0.25">
      <c r="A6140" s="7" t="s">
        <v>567</v>
      </c>
      <c r="B6140" s="8" t="s">
        <v>78</v>
      </c>
      <c r="C6140" s="13">
        <f t="shared" si="181"/>
        <v>0</v>
      </c>
      <c r="D6140" s="10" t="s">
        <v>12212</v>
      </c>
      <c r="E6140" s="4" t="s">
        <v>13754</v>
      </c>
    </row>
    <row r="6141" spans="1:5" ht="31.5" x14ac:dyDescent="0.25">
      <c r="A6141" s="7" t="s">
        <v>568</v>
      </c>
      <c r="B6141" s="8" t="s">
        <v>79</v>
      </c>
      <c r="C6141" s="13">
        <f t="shared" si="181"/>
        <v>0</v>
      </c>
      <c r="D6141" s="10" t="s">
        <v>12213</v>
      </c>
      <c r="E6141" s="4" t="s">
        <v>13754</v>
      </c>
    </row>
    <row r="6142" spans="1:5" ht="31.5" x14ac:dyDescent="0.25">
      <c r="A6142" s="7" t="s">
        <v>569</v>
      </c>
      <c r="B6142" s="8" t="s">
        <v>13759</v>
      </c>
      <c r="C6142" s="13">
        <f t="shared" si="181"/>
        <v>0</v>
      </c>
      <c r="D6142" s="10" t="s">
        <v>12214</v>
      </c>
      <c r="E6142" s="4" t="s">
        <v>13754</v>
      </c>
    </row>
    <row r="6143" spans="1:5" ht="31.5" x14ac:dyDescent="0.25">
      <c r="A6143" s="7" t="s">
        <v>570</v>
      </c>
      <c r="B6143" s="8" t="s">
        <v>80</v>
      </c>
      <c r="C6143" s="13">
        <f t="shared" si="181"/>
        <v>0</v>
      </c>
      <c r="D6143" s="10" t="s">
        <v>12215</v>
      </c>
      <c r="E6143" s="4" t="s">
        <v>13754</v>
      </c>
    </row>
    <row r="6144" spans="1:5" ht="31.5" x14ac:dyDescent="0.25">
      <c r="A6144" s="7" t="s">
        <v>571</v>
      </c>
      <c r="B6144" s="8" t="s">
        <v>80</v>
      </c>
      <c r="C6144" s="13">
        <f t="shared" si="181"/>
        <v>0</v>
      </c>
      <c r="D6144" s="10" t="s">
        <v>12216</v>
      </c>
      <c r="E6144" s="4" t="s">
        <v>13754</v>
      </c>
    </row>
    <row r="6145" spans="1:5" ht="31.5" x14ac:dyDescent="0.25">
      <c r="A6145" s="7" t="s">
        <v>572</v>
      </c>
      <c r="B6145" s="8" t="s">
        <v>81</v>
      </c>
      <c r="C6145" s="13">
        <f t="shared" si="181"/>
        <v>0</v>
      </c>
      <c r="D6145" s="10" t="s">
        <v>12217</v>
      </c>
      <c r="E6145" s="4" t="s">
        <v>13754</v>
      </c>
    </row>
    <row r="6146" spans="1:5" ht="31.5" x14ac:dyDescent="0.25">
      <c r="A6146" s="7" t="s">
        <v>573</v>
      </c>
      <c r="B6146" s="8" t="s">
        <v>13760</v>
      </c>
      <c r="C6146" s="13">
        <f t="shared" si="181"/>
        <v>0</v>
      </c>
      <c r="D6146" s="10" t="s">
        <v>12218</v>
      </c>
      <c r="E6146" s="4" t="s">
        <v>13754</v>
      </c>
    </row>
    <row r="6147" spans="1:5" ht="31.5" x14ac:dyDescent="0.25">
      <c r="A6147" s="7" t="s">
        <v>574</v>
      </c>
      <c r="B6147" s="8" t="s">
        <v>82</v>
      </c>
      <c r="C6147" s="13">
        <f t="shared" si="181"/>
        <v>0</v>
      </c>
      <c r="D6147" s="10" t="s">
        <v>12219</v>
      </c>
      <c r="E6147" s="4" t="s">
        <v>13754</v>
      </c>
    </row>
    <row r="6148" spans="1:5" ht="31.5" x14ac:dyDescent="0.25">
      <c r="A6148" s="7" t="s">
        <v>575</v>
      </c>
      <c r="B6148" s="8" t="s">
        <v>13761</v>
      </c>
      <c r="C6148" s="13">
        <f t="shared" si="181"/>
        <v>0</v>
      </c>
      <c r="D6148" s="10" t="s">
        <v>12220</v>
      </c>
      <c r="E6148" s="4" t="s">
        <v>13754</v>
      </c>
    </row>
    <row r="6149" spans="1:5" ht="31.5" x14ac:dyDescent="0.25">
      <c r="A6149" s="7" t="s">
        <v>576</v>
      </c>
      <c r="B6149" s="8" t="s">
        <v>13893</v>
      </c>
      <c r="C6149" s="13">
        <f t="shared" si="181"/>
        <v>0</v>
      </c>
      <c r="D6149" s="10" t="s">
        <v>12221</v>
      </c>
      <c r="E6149" s="4" t="s">
        <v>13754</v>
      </c>
    </row>
    <row r="6150" spans="1:5" ht="31.5" x14ac:dyDescent="0.25">
      <c r="A6150" s="7" t="s">
        <v>577</v>
      </c>
      <c r="B6150" s="8" t="s">
        <v>13894</v>
      </c>
      <c r="C6150" s="13">
        <f t="shared" si="181"/>
        <v>0</v>
      </c>
      <c r="D6150" s="10" t="s">
        <v>12222</v>
      </c>
      <c r="E6150" s="4" t="s">
        <v>13754</v>
      </c>
    </row>
    <row r="6151" spans="1:5" ht="31.5" x14ac:dyDescent="0.25">
      <c r="A6151" s="7" t="s">
        <v>578</v>
      </c>
      <c r="B6151" s="8" t="s">
        <v>13895</v>
      </c>
      <c r="C6151" s="13">
        <f t="shared" si="181"/>
        <v>0</v>
      </c>
      <c r="D6151" s="10" t="s">
        <v>12223</v>
      </c>
      <c r="E6151" s="4" t="s">
        <v>13754</v>
      </c>
    </row>
    <row r="6152" spans="1:5" ht="31.5" x14ac:dyDescent="0.25">
      <c r="A6152" s="7" t="s">
        <v>579</v>
      </c>
      <c r="B6152" s="8" t="s">
        <v>13896</v>
      </c>
      <c r="C6152" s="13">
        <f t="shared" si="181"/>
        <v>0</v>
      </c>
      <c r="D6152" s="10" t="s">
        <v>12224</v>
      </c>
      <c r="E6152" s="4" t="s">
        <v>13754</v>
      </c>
    </row>
    <row r="6153" spans="1:5" ht="31.5" x14ac:dyDescent="0.25">
      <c r="A6153" s="7" t="s">
        <v>580</v>
      </c>
      <c r="B6153" s="8" t="s">
        <v>13897</v>
      </c>
      <c r="C6153" s="13">
        <f t="shared" ref="C6153:C6216" si="182">IF(OR(CODE(LEFT(B6153,1))=168,AND(CODE(LEFT(B6153,1))&gt;=192,CODE(LEFT(B6153,1))&lt;=223)),0,1111111)</f>
        <v>0</v>
      </c>
      <c r="D6153" s="10" t="s">
        <v>12225</v>
      </c>
      <c r="E6153" s="4" t="s">
        <v>13754</v>
      </c>
    </row>
    <row r="6154" spans="1:5" ht="31.5" x14ac:dyDescent="0.25">
      <c r="A6154" s="7" t="s">
        <v>581</v>
      </c>
      <c r="B6154" s="8" t="s">
        <v>13897</v>
      </c>
      <c r="C6154" s="13">
        <f t="shared" si="182"/>
        <v>0</v>
      </c>
      <c r="D6154" s="10" t="s">
        <v>12226</v>
      </c>
      <c r="E6154" s="4" t="s">
        <v>13754</v>
      </c>
    </row>
    <row r="6155" spans="1:5" ht="31.5" x14ac:dyDescent="0.25">
      <c r="A6155" s="7" t="s">
        <v>582</v>
      </c>
      <c r="B6155" s="8" t="s">
        <v>13898</v>
      </c>
      <c r="C6155" s="13">
        <f t="shared" si="182"/>
        <v>0</v>
      </c>
      <c r="D6155" s="10" t="s">
        <v>12227</v>
      </c>
      <c r="E6155" s="4" t="s">
        <v>13754</v>
      </c>
    </row>
    <row r="6156" spans="1:5" ht="31.5" x14ac:dyDescent="0.25">
      <c r="A6156" s="7" t="s">
        <v>583</v>
      </c>
      <c r="B6156" s="8" t="s">
        <v>13897</v>
      </c>
      <c r="C6156" s="13">
        <f t="shared" si="182"/>
        <v>0</v>
      </c>
      <c r="D6156" s="10" t="s">
        <v>12228</v>
      </c>
      <c r="E6156" s="4" t="s">
        <v>13754</v>
      </c>
    </row>
    <row r="6157" spans="1:5" ht="31.5" x14ac:dyDescent="0.25">
      <c r="A6157" s="7" t="s">
        <v>584</v>
      </c>
      <c r="B6157" s="8" t="s">
        <v>13899</v>
      </c>
      <c r="C6157" s="13">
        <f t="shared" si="182"/>
        <v>0</v>
      </c>
      <c r="D6157" s="10" t="s">
        <v>12229</v>
      </c>
      <c r="E6157" s="4" t="s">
        <v>13754</v>
      </c>
    </row>
    <row r="6158" spans="1:5" ht="31.5" x14ac:dyDescent="0.25">
      <c r="A6158" s="7" t="s">
        <v>585</v>
      </c>
      <c r="B6158" s="8" t="s">
        <v>13900</v>
      </c>
      <c r="C6158" s="13">
        <f t="shared" si="182"/>
        <v>0</v>
      </c>
      <c r="D6158" s="10" t="s">
        <v>12230</v>
      </c>
      <c r="E6158" s="4" t="s">
        <v>13754</v>
      </c>
    </row>
    <row r="6159" spans="1:5" ht="31.5" x14ac:dyDescent="0.25">
      <c r="A6159" s="7" t="s">
        <v>586</v>
      </c>
      <c r="B6159" s="8" t="s">
        <v>13901</v>
      </c>
      <c r="C6159" s="13">
        <f t="shared" si="182"/>
        <v>0</v>
      </c>
      <c r="D6159" s="10" t="s">
        <v>12231</v>
      </c>
      <c r="E6159" s="4" t="s">
        <v>13754</v>
      </c>
    </row>
    <row r="6160" spans="1:5" ht="31.5" x14ac:dyDescent="0.25">
      <c r="A6160" s="7" t="s">
        <v>587</v>
      </c>
      <c r="B6160" s="8" t="s">
        <v>13902</v>
      </c>
      <c r="C6160" s="13">
        <f t="shared" si="182"/>
        <v>0</v>
      </c>
      <c r="D6160" s="10" t="s">
        <v>12232</v>
      </c>
      <c r="E6160" s="4" t="s">
        <v>13754</v>
      </c>
    </row>
    <row r="6161" spans="1:5" ht="31.5" x14ac:dyDescent="0.25">
      <c r="A6161" s="7" t="s">
        <v>588</v>
      </c>
      <c r="B6161" s="8" t="s">
        <v>13903</v>
      </c>
      <c r="C6161" s="13">
        <f t="shared" si="182"/>
        <v>0</v>
      </c>
      <c r="D6161" s="10" t="s">
        <v>12233</v>
      </c>
      <c r="E6161" s="4" t="s">
        <v>13754</v>
      </c>
    </row>
    <row r="6162" spans="1:5" ht="31.5" x14ac:dyDescent="0.25">
      <c r="A6162" s="7" t="s">
        <v>589</v>
      </c>
      <c r="B6162" s="8" t="s">
        <v>13904</v>
      </c>
      <c r="C6162" s="13">
        <f t="shared" si="182"/>
        <v>0</v>
      </c>
      <c r="D6162" s="10" t="s">
        <v>12234</v>
      </c>
      <c r="E6162" s="4" t="s">
        <v>13754</v>
      </c>
    </row>
    <row r="6163" spans="1:5" ht="31.5" x14ac:dyDescent="0.25">
      <c r="A6163" s="7" t="s">
        <v>590</v>
      </c>
      <c r="B6163" s="8" t="s">
        <v>13905</v>
      </c>
      <c r="C6163" s="13">
        <f t="shared" si="182"/>
        <v>0</v>
      </c>
      <c r="D6163" s="10" t="s">
        <v>12235</v>
      </c>
      <c r="E6163" s="4" t="s">
        <v>13754</v>
      </c>
    </row>
    <row r="6164" spans="1:5" ht="31.5" x14ac:dyDescent="0.25">
      <c r="A6164" s="7" t="s">
        <v>591</v>
      </c>
      <c r="B6164" s="8" t="s">
        <v>13906</v>
      </c>
      <c r="C6164" s="13">
        <f t="shared" si="182"/>
        <v>0</v>
      </c>
      <c r="D6164" s="10" t="s">
        <v>12236</v>
      </c>
      <c r="E6164" s="4" t="s">
        <v>13754</v>
      </c>
    </row>
    <row r="6165" spans="1:5" ht="31.5" x14ac:dyDescent="0.25">
      <c r="A6165" s="7" t="s">
        <v>592</v>
      </c>
      <c r="B6165" s="8" t="s">
        <v>13907</v>
      </c>
      <c r="C6165" s="13">
        <f t="shared" si="182"/>
        <v>0</v>
      </c>
      <c r="D6165" s="10" t="s">
        <v>12237</v>
      </c>
      <c r="E6165" s="4" t="s">
        <v>13754</v>
      </c>
    </row>
    <row r="6166" spans="1:5" ht="31.5" x14ac:dyDescent="0.25">
      <c r="A6166" s="7" t="s">
        <v>593</v>
      </c>
      <c r="B6166" s="8" t="s">
        <v>13908</v>
      </c>
      <c r="C6166" s="13">
        <f t="shared" si="182"/>
        <v>0</v>
      </c>
      <c r="D6166" s="10" t="s">
        <v>12238</v>
      </c>
      <c r="E6166" s="4" t="s">
        <v>13754</v>
      </c>
    </row>
    <row r="6167" spans="1:5" ht="31.5" x14ac:dyDescent="0.25">
      <c r="A6167" s="7" t="s">
        <v>594</v>
      </c>
      <c r="B6167" s="8" t="s">
        <v>9120</v>
      </c>
      <c r="C6167" s="13">
        <f t="shared" si="182"/>
        <v>0</v>
      </c>
      <c r="D6167" s="10" t="s">
        <v>12239</v>
      </c>
      <c r="E6167" s="4" t="s">
        <v>13754</v>
      </c>
    </row>
    <row r="6168" spans="1:5" ht="31.5" x14ac:dyDescent="0.25">
      <c r="A6168" s="7" t="s">
        <v>595</v>
      </c>
      <c r="B6168" s="8" t="s">
        <v>83</v>
      </c>
      <c r="C6168" s="13">
        <f t="shared" si="182"/>
        <v>1111111</v>
      </c>
      <c r="D6168" s="10" t="s">
        <v>12240</v>
      </c>
      <c r="E6168" s="4" t="s">
        <v>13754</v>
      </c>
    </row>
    <row r="6169" spans="1:5" ht="31.5" x14ac:dyDescent="0.25">
      <c r="A6169" s="7" t="s">
        <v>596</v>
      </c>
      <c r="B6169" s="8" t="s">
        <v>13909</v>
      </c>
      <c r="C6169" s="13">
        <f t="shared" si="182"/>
        <v>0</v>
      </c>
      <c r="D6169" s="10" t="s">
        <v>12241</v>
      </c>
      <c r="E6169" s="4" t="s">
        <v>13754</v>
      </c>
    </row>
    <row r="6170" spans="1:5" ht="31.5" x14ac:dyDescent="0.25">
      <c r="A6170" s="7" t="s">
        <v>597</v>
      </c>
      <c r="B6170" s="8" t="s">
        <v>13910</v>
      </c>
      <c r="C6170" s="13">
        <f t="shared" si="182"/>
        <v>0</v>
      </c>
      <c r="D6170" s="10" t="s">
        <v>12242</v>
      </c>
      <c r="E6170" s="4" t="s">
        <v>13754</v>
      </c>
    </row>
    <row r="6171" spans="1:5" ht="31.5" x14ac:dyDescent="0.25">
      <c r="A6171" s="7" t="s">
        <v>598</v>
      </c>
      <c r="B6171" s="8" t="s">
        <v>13911</v>
      </c>
      <c r="C6171" s="13">
        <f t="shared" si="182"/>
        <v>0</v>
      </c>
      <c r="D6171" s="10" t="s">
        <v>12243</v>
      </c>
      <c r="E6171" s="4" t="s">
        <v>13754</v>
      </c>
    </row>
    <row r="6172" spans="1:5" ht="31.5" x14ac:dyDescent="0.25">
      <c r="A6172" s="7" t="s">
        <v>599</v>
      </c>
      <c r="B6172" s="8" t="s">
        <v>13912</v>
      </c>
      <c r="C6172" s="13">
        <f t="shared" si="182"/>
        <v>0</v>
      </c>
      <c r="D6172" s="10" t="s">
        <v>12244</v>
      </c>
      <c r="E6172" s="4" t="s">
        <v>13754</v>
      </c>
    </row>
    <row r="6173" spans="1:5" ht="31.5" x14ac:dyDescent="0.25">
      <c r="A6173" s="7" t="s">
        <v>600</v>
      </c>
      <c r="B6173" s="8" t="s">
        <v>13913</v>
      </c>
      <c r="C6173" s="13">
        <f t="shared" si="182"/>
        <v>0</v>
      </c>
      <c r="D6173" s="10" t="s">
        <v>12245</v>
      </c>
      <c r="E6173" s="4" t="s">
        <v>13754</v>
      </c>
    </row>
    <row r="6174" spans="1:5" ht="31.5" x14ac:dyDescent="0.25">
      <c r="A6174" s="7" t="s">
        <v>601</v>
      </c>
      <c r="B6174" s="8" t="s">
        <v>13913</v>
      </c>
      <c r="C6174" s="13">
        <f t="shared" si="182"/>
        <v>0</v>
      </c>
      <c r="D6174" s="10" t="s">
        <v>12246</v>
      </c>
      <c r="E6174" s="4" t="s">
        <v>13754</v>
      </c>
    </row>
    <row r="6175" spans="1:5" ht="31.5" x14ac:dyDescent="0.25">
      <c r="A6175" s="7" t="s">
        <v>602</v>
      </c>
      <c r="B6175" s="8" t="s">
        <v>13913</v>
      </c>
      <c r="C6175" s="13">
        <f t="shared" si="182"/>
        <v>0</v>
      </c>
      <c r="D6175" s="10" t="s">
        <v>12247</v>
      </c>
      <c r="E6175" s="4" t="s">
        <v>13754</v>
      </c>
    </row>
    <row r="6176" spans="1:5" ht="31.5" x14ac:dyDescent="0.25">
      <c r="A6176" s="7" t="s">
        <v>603</v>
      </c>
      <c r="B6176" s="8" t="s">
        <v>13913</v>
      </c>
      <c r="C6176" s="13">
        <f t="shared" si="182"/>
        <v>0</v>
      </c>
      <c r="D6176" s="10" t="s">
        <v>12248</v>
      </c>
      <c r="E6176" s="4" t="s">
        <v>13754</v>
      </c>
    </row>
    <row r="6177" spans="1:5" ht="31.5" x14ac:dyDescent="0.25">
      <c r="A6177" s="7" t="s">
        <v>604</v>
      </c>
      <c r="B6177" s="8" t="s">
        <v>13914</v>
      </c>
      <c r="C6177" s="13">
        <f t="shared" si="182"/>
        <v>0</v>
      </c>
      <c r="D6177" s="10" t="s">
        <v>12249</v>
      </c>
      <c r="E6177" s="4" t="s">
        <v>13754</v>
      </c>
    </row>
    <row r="6178" spans="1:5" ht="31.5" x14ac:dyDescent="0.25">
      <c r="A6178" s="7" t="s">
        <v>605</v>
      </c>
      <c r="B6178" s="8" t="s">
        <v>84</v>
      </c>
      <c r="C6178" s="13">
        <f t="shared" si="182"/>
        <v>0</v>
      </c>
      <c r="D6178" s="10" t="s">
        <v>12250</v>
      </c>
      <c r="E6178" s="4" t="s">
        <v>13754</v>
      </c>
    </row>
    <row r="6179" spans="1:5" ht="31.5" x14ac:dyDescent="0.25">
      <c r="A6179" s="7" t="s">
        <v>606</v>
      </c>
      <c r="B6179" s="8" t="s">
        <v>85</v>
      </c>
      <c r="C6179" s="13">
        <f t="shared" si="182"/>
        <v>0</v>
      </c>
      <c r="D6179" s="10" t="s">
        <v>12251</v>
      </c>
      <c r="E6179" s="4" t="s">
        <v>13754</v>
      </c>
    </row>
    <row r="6180" spans="1:5" ht="31.5" x14ac:dyDescent="0.25">
      <c r="A6180" s="7" t="s">
        <v>607</v>
      </c>
      <c r="B6180" s="8" t="s">
        <v>13915</v>
      </c>
      <c r="C6180" s="13">
        <f t="shared" si="182"/>
        <v>0</v>
      </c>
      <c r="D6180" s="10" t="s">
        <v>12252</v>
      </c>
      <c r="E6180" s="4" t="s">
        <v>13754</v>
      </c>
    </row>
    <row r="6181" spans="1:5" ht="31.5" x14ac:dyDescent="0.25">
      <c r="A6181" s="7" t="s">
        <v>608</v>
      </c>
      <c r="B6181" s="8" t="s">
        <v>86</v>
      </c>
      <c r="C6181" s="13">
        <f t="shared" si="182"/>
        <v>0</v>
      </c>
      <c r="D6181" s="10" t="s">
        <v>12253</v>
      </c>
      <c r="E6181" s="4" t="s">
        <v>13754</v>
      </c>
    </row>
    <row r="6182" spans="1:5" ht="31.5" x14ac:dyDescent="0.25">
      <c r="A6182" s="7" t="s">
        <v>609</v>
      </c>
      <c r="B6182" s="8" t="s">
        <v>13916</v>
      </c>
      <c r="C6182" s="13">
        <f t="shared" si="182"/>
        <v>0</v>
      </c>
      <c r="D6182" s="10" t="s">
        <v>12254</v>
      </c>
      <c r="E6182" s="4" t="s">
        <v>13754</v>
      </c>
    </row>
    <row r="6183" spans="1:5" ht="31.5" x14ac:dyDescent="0.25">
      <c r="A6183" s="7" t="s">
        <v>610</v>
      </c>
      <c r="B6183" s="8" t="s">
        <v>87</v>
      </c>
      <c r="C6183" s="13">
        <f t="shared" si="182"/>
        <v>0</v>
      </c>
      <c r="D6183" s="10" t="s">
        <v>12255</v>
      </c>
      <c r="E6183" s="4" t="s">
        <v>13754</v>
      </c>
    </row>
    <row r="6184" spans="1:5" ht="31.5" x14ac:dyDescent="0.25">
      <c r="A6184" s="7" t="s">
        <v>611</v>
      </c>
      <c r="B6184" s="8" t="s">
        <v>13917</v>
      </c>
      <c r="C6184" s="13">
        <f t="shared" si="182"/>
        <v>0</v>
      </c>
      <c r="D6184" s="10" t="s">
        <v>12256</v>
      </c>
      <c r="E6184" s="4" t="s">
        <v>13754</v>
      </c>
    </row>
    <row r="6185" spans="1:5" ht="31.5" x14ac:dyDescent="0.25">
      <c r="A6185" s="7" t="s">
        <v>612</v>
      </c>
      <c r="B6185" s="8" t="s">
        <v>88</v>
      </c>
      <c r="C6185" s="13">
        <f t="shared" si="182"/>
        <v>0</v>
      </c>
      <c r="D6185" s="10" t="s">
        <v>12257</v>
      </c>
      <c r="E6185" s="4" t="s">
        <v>13754</v>
      </c>
    </row>
    <row r="6186" spans="1:5" ht="31.5" x14ac:dyDescent="0.25">
      <c r="A6186" s="7" t="s">
        <v>613</v>
      </c>
      <c r="B6186" s="8" t="s">
        <v>89</v>
      </c>
      <c r="C6186" s="13">
        <f t="shared" si="182"/>
        <v>0</v>
      </c>
      <c r="D6186" s="10" t="s">
        <v>12258</v>
      </c>
      <c r="E6186" s="4" t="s">
        <v>13754</v>
      </c>
    </row>
    <row r="6187" spans="1:5" ht="31.5" x14ac:dyDescent="0.25">
      <c r="A6187" s="7" t="s">
        <v>614</v>
      </c>
      <c r="B6187" s="8" t="s">
        <v>90</v>
      </c>
      <c r="C6187" s="13">
        <f t="shared" si="182"/>
        <v>0</v>
      </c>
      <c r="D6187" s="10" t="s">
        <v>12259</v>
      </c>
      <c r="E6187" s="4" t="s">
        <v>13754</v>
      </c>
    </row>
    <row r="6188" spans="1:5" ht="31.5" x14ac:dyDescent="0.25">
      <c r="A6188" s="7" t="s">
        <v>615</v>
      </c>
      <c r="B6188" s="8" t="s">
        <v>13918</v>
      </c>
      <c r="C6188" s="13">
        <f t="shared" si="182"/>
        <v>0</v>
      </c>
      <c r="D6188" s="10" t="s">
        <v>12260</v>
      </c>
      <c r="E6188" s="4" t="s">
        <v>13754</v>
      </c>
    </row>
    <row r="6189" spans="1:5" ht="31.5" x14ac:dyDescent="0.25">
      <c r="A6189" s="7" t="s">
        <v>616</v>
      </c>
      <c r="B6189" s="8" t="s">
        <v>13918</v>
      </c>
      <c r="C6189" s="13">
        <f t="shared" si="182"/>
        <v>0</v>
      </c>
      <c r="D6189" s="10" t="s">
        <v>12261</v>
      </c>
      <c r="E6189" s="4" t="s">
        <v>13754</v>
      </c>
    </row>
    <row r="6190" spans="1:5" ht="31.5" x14ac:dyDescent="0.25">
      <c r="A6190" s="7" t="s">
        <v>617</v>
      </c>
      <c r="B6190" s="8" t="s">
        <v>13918</v>
      </c>
      <c r="C6190" s="13">
        <f t="shared" si="182"/>
        <v>0</v>
      </c>
      <c r="D6190" s="10" t="s">
        <v>12262</v>
      </c>
      <c r="E6190" s="4" t="s">
        <v>13754</v>
      </c>
    </row>
    <row r="6191" spans="1:5" ht="31.5" x14ac:dyDescent="0.25">
      <c r="A6191" s="7" t="s">
        <v>618</v>
      </c>
      <c r="B6191" s="8" t="s">
        <v>13762</v>
      </c>
      <c r="C6191" s="13">
        <f t="shared" si="182"/>
        <v>0</v>
      </c>
      <c r="D6191" s="10" t="s">
        <v>12263</v>
      </c>
      <c r="E6191" s="4" t="s">
        <v>13754</v>
      </c>
    </row>
    <row r="6192" spans="1:5" ht="31.5" x14ac:dyDescent="0.25">
      <c r="A6192" s="7" t="s">
        <v>619</v>
      </c>
      <c r="B6192" s="8" t="s">
        <v>13762</v>
      </c>
      <c r="C6192" s="13">
        <f t="shared" si="182"/>
        <v>0</v>
      </c>
      <c r="D6192" s="10" t="s">
        <v>12264</v>
      </c>
      <c r="E6192" s="4" t="s">
        <v>13754</v>
      </c>
    </row>
    <row r="6193" spans="1:5" ht="31.5" x14ac:dyDescent="0.25">
      <c r="A6193" s="7" t="s">
        <v>620</v>
      </c>
      <c r="B6193" s="8" t="s">
        <v>91</v>
      </c>
      <c r="C6193" s="13">
        <f t="shared" si="182"/>
        <v>0</v>
      </c>
      <c r="D6193" s="10" t="s">
        <v>12265</v>
      </c>
      <c r="E6193" s="4" t="s">
        <v>13754</v>
      </c>
    </row>
    <row r="6194" spans="1:5" ht="31.5" x14ac:dyDescent="0.25">
      <c r="A6194" s="7" t="s">
        <v>621</v>
      </c>
      <c r="B6194" s="8" t="s">
        <v>92</v>
      </c>
      <c r="C6194" s="13">
        <f t="shared" si="182"/>
        <v>0</v>
      </c>
      <c r="D6194" s="10" t="s">
        <v>12266</v>
      </c>
      <c r="E6194" s="4" t="s">
        <v>13754</v>
      </c>
    </row>
    <row r="6195" spans="1:5" ht="31.5" x14ac:dyDescent="0.25">
      <c r="A6195" s="7" t="s">
        <v>622</v>
      </c>
      <c r="B6195" s="8" t="s">
        <v>93</v>
      </c>
      <c r="C6195" s="13">
        <f t="shared" si="182"/>
        <v>0</v>
      </c>
      <c r="D6195" s="10" t="s">
        <v>12267</v>
      </c>
      <c r="E6195" s="4" t="s">
        <v>13754</v>
      </c>
    </row>
    <row r="6196" spans="1:5" ht="31.5" x14ac:dyDescent="0.25">
      <c r="A6196" s="7" t="s">
        <v>623</v>
      </c>
      <c r="B6196" s="8" t="s">
        <v>94</v>
      </c>
      <c r="C6196" s="13">
        <f t="shared" si="182"/>
        <v>0</v>
      </c>
      <c r="D6196" s="10" t="s">
        <v>12268</v>
      </c>
      <c r="E6196" s="4" t="s">
        <v>13754</v>
      </c>
    </row>
    <row r="6197" spans="1:5" ht="31.5" x14ac:dyDescent="0.25">
      <c r="A6197" s="7" t="s">
        <v>624</v>
      </c>
      <c r="B6197" s="8" t="s">
        <v>94</v>
      </c>
      <c r="C6197" s="13">
        <f t="shared" si="182"/>
        <v>0</v>
      </c>
      <c r="D6197" s="10" t="s">
        <v>12269</v>
      </c>
      <c r="E6197" s="4" t="s">
        <v>13754</v>
      </c>
    </row>
    <row r="6198" spans="1:5" ht="47.25" x14ac:dyDescent="0.25">
      <c r="A6198" s="7" t="s">
        <v>625</v>
      </c>
      <c r="B6198" s="8" t="s">
        <v>95</v>
      </c>
      <c r="C6198" s="13">
        <f t="shared" si="182"/>
        <v>0</v>
      </c>
      <c r="D6198" s="10" t="s">
        <v>12270</v>
      </c>
      <c r="E6198" s="4" t="s">
        <v>13754</v>
      </c>
    </row>
    <row r="6199" spans="1:5" ht="31.5" x14ac:dyDescent="0.25">
      <c r="A6199" s="7" t="s">
        <v>626</v>
      </c>
      <c r="B6199" s="8" t="s">
        <v>96</v>
      </c>
      <c r="C6199" s="13">
        <f t="shared" si="182"/>
        <v>0</v>
      </c>
      <c r="D6199" s="10" t="s">
        <v>12271</v>
      </c>
      <c r="E6199" s="4" t="s">
        <v>13754</v>
      </c>
    </row>
    <row r="6200" spans="1:5" ht="31.5" x14ac:dyDescent="0.25">
      <c r="A6200" s="7" t="s">
        <v>627</v>
      </c>
      <c r="B6200" s="8" t="s">
        <v>97</v>
      </c>
      <c r="C6200" s="13">
        <f t="shared" si="182"/>
        <v>0</v>
      </c>
      <c r="D6200" s="10" t="s">
        <v>12272</v>
      </c>
      <c r="E6200" s="4" t="s">
        <v>13754</v>
      </c>
    </row>
    <row r="6201" spans="1:5" ht="47.25" x14ac:dyDescent="0.25">
      <c r="A6201" s="7" t="s">
        <v>628</v>
      </c>
      <c r="B6201" s="8" t="s">
        <v>98</v>
      </c>
      <c r="C6201" s="13">
        <f t="shared" si="182"/>
        <v>0</v>
      </c>
      <c r="D6201" s="10" t="s">
        <v>12273</v>
      </c>
      <c r="E6201" s="4" t="s">
        <v>13754</v>
      </c>
    </row>
    <row r="6202" spans="1:5" ht="47.25" x14ac:dyDescent="0.25">
      <c r="A6202" s="7" t="s">
        <v>629</v>
      </c>
      <c r="B6202" s="8" t="s">
        <v>98</v>
      </c>
      <c r="C6202" s="13">
        <f t="shared" si="182"/>
        <v>0</v>
      </c>
      <c r="D6202" s="10" t="s">
        <v>12274</v>
      </c>
      <c r="E6202" s="4" t="s">
        <v>13754</v>
      </c>
    </row>
    <row r="6203" spans="1:5" ht="47.25" x14ac:dyDescent="0.25">
      <c r="A6203" s="7" t="s">
        <v>630</v>
      </c>
      <c r="B6203" s="8" t="s">
        <v>98</v>
      </c>
      <c r="C6203" s="13">
        <f t="shared" si="182"/>
        <v>0</v>
      </c>
      <c r="D6203" s="10" t="s">
        <v>12275</v>
      </c>
      <c r="E6203" s="4" t="s">
        <v>13754</v>
      </c>
    </row>
    <row r="6204" spans="1:5" ht="47.25" x14ac:dyDescent="0.25">
      <c r="A6204" s="7" t="s">
        <v>631</v>
      </c>
      <c r="B6204" s="8" t="s">
        <v>98</v>
      </c>
      <c r="C6204" s="13">
        <f t="shared" si="182"/>
        <v>0</v>
      </c>
      <c r="D6204" s="10" t="s">
        <v>12276</v>
      </c>
      <c r="E6204" s="4" t="s">
        <v>13754</v>
      </c>
    </row>
    <row r="6205" spans="1:5" ht="31.5" x14ac:dyDescent="0.25">
      <c r="A6205" s="7" t="s">
        <v>632</v>
      </c>
      <c r="B6205" s="8" t="s">
        <v>13763</v>
      </c>
      <c r="C6205" s="13">
        <f t="shared" si="182"/>
        <v>0</v>
      </c>
      <c r="D6205" s="10" t="s">
        <v>12277</v>
      </c>
      <c r="E6205" s="4" t="s">
        <v>13754</v>
      </c>
    </row>
    <row r="6206" spans="1:5" ht="31.5" x14ac:dyDescent="0.25">
      <c r="A6206" s="7" t="s">
        <v>633</v>
      </c>
      <c r="B6206" s="8" t="s">
        <v>99</v>
      </c>
      <c r="C6206" s="13">
        <f t="shared" si="182"/>
        <v>0</v>
      </c>
      <c r="D6206" s="10" t="s">
        <v>12278</v>
      </c>
      <c r="E6206" s="4" t="s">
        <v>13754</v>
      </c>
    </row>
    <row r="6207" spans="1:5" ht="31.5" x14ac:dyDescent="0.25">
      <c r="A6207" s="7" t="s">
        <v>634</v>
      </c>
      <c r="B6207" s="8" t="s">
        <v>100</v>
      </c>
      <c r="C6207" s="13">
        <f t="shared" si="182"/>
        <v>0</v>
      </c>
      <c r="D6207" s="10" t="s">
        <v>12279</v>
      </c>
      <c r="E6207" s="4" t="s">
        <v>13754</v>
      </c>
    </row>
    <row r="6208" spans="1:5" ht="31.5" x14ac:dyDescent="0.25">
      <c r="A6208" s="7" t="s">
        <v>635</v>
      </c>
      <c r="B6208" s="8" t="s">
        <v>100</v>
      </c>
      <c r="C6208" s="13">
        <f t="shared" si="182"/>
        <v>0</v>
      </c>
      <c r="D6208" s="10" t="s">
        <v>12280</v>
      </c>
      <c r="E6208" s="4" t="s">
        <v>13754</v>
      </c>
    </row>
    <row r="6209" spans="1:5" ht="31.5" x14ac:dyDescent="0.25">
      <c r="A6209" s="7" t="s">
        <v>636</v>
      </c>
      <c r="B6209" s="8" t="s">
        <v>10363</v>
      </c>
      <c r="C6209" s="13">
        <f t="shared" si="182"/>
        <v>0</v>
      </c>
      <c r="D6209" s="10" t="s">
        <v>12281</v>
      </c>
      <c r="E6209" s="4" t="s">
        <v>13754</v>
      </c>
    </row>
    <row r="6210" spans="1:5" ht="31.5" x14ac:dyDescent="0.25">
      <c r="A6210" s="7" t="s">
        <v>637</v>
      </c>
      <c r="B6210" s="8" t="s">
        <v>10363</v>
      </c>
      <c r="C6210" s="13">
        <f t="shared" si="182"/>
        <v>0</v>
      </c>
      <c r="D6210" s="10" t="s">
        <v>12282</v>
      </c>
      <c r="E6210" s="4" t="s">
        <v>13754</v>
      </c>
    </row>
    <row r="6211" spans="1:5" ht="31.5" x14ac:dyDescent="0.25">
      <c r="A6211" s="7" t="s">
        <v>638</v>
      </c>
      <c r="B6211" s="8" t="s">
        <v>10363</v>
      </c>
      <c r="C6211" s="13">
        <f t="shared" si="182"/>
        <v>0</v>
      </c>
      <c r="D6211" s="10" t="s">
        <v>12283</v>
      </c>
      <c r="E6211" s="4" t="s">
        <v>13754</v>
      </c>
    </row>
    <row r="6212" spans="1:5" ht="31.5" x14ac:dyDescent="0.25">
      <c r="A6212" s="7" t="s">
        <v>639</v>
      </c>
      <c r="B6212" s="8" t="s">
        <v>10363</v>
      </c>
      <c r="C6212" s="13">
        <f t="shared" si="182"/>
        <v>0</v>
      </c>
      <c r="D6212" s="10" t="s">
        <v>12284</v>
      </c>
      <c r="E6212" s="4" t="s">
        <v>13754</v>
      </c>
    </row>
    <row r="6213" spans="1:5" ht="31.5" x14ac:dyDescent="0.25">
      <c r="A6213" s="7" t="s">
        <v>640</v>
      </c>
      <c r="B6213" s="8" t="s">
        <v>101</v>
      </c>
      <c r="C6213" s="13">
        <f t="shared" si="182"/>
        <v>0</v>
      </c>
      <c r="D6213" s="10" t="s">
        <v>12285</v>
      </c>
      <c r="E6213" s="4" t="s">
        <v>13754</v>
      </c>
    </row>
    <row r="6214" spans="1:5" ht="31.5" x14ac:dyDescent="0.25">
      <c r="A6214" s="7" t="s">
        <v>641</v>
      </c>
      <c r="B6214" s="8" t="s">
        <v>101</v>
      </c>
      <c r="C6214" s="13">
        <f t="shared" si="182"/>
        <v>0</v>
      </c>
      <c r="D6214" s="10" t="s">
        <v>12286</v>
      </c>
      <c r="E6214" s="4" t="s">
        <v>13754</v>
      </c>
    </row>
    <row r="6215" spans="1:5" ht="31.5" x14ac:dyDescent="0.25">
      <c r="A6215" s="7" t="s">
        <v>642</v>
      </c>
      <c r="B6215" s="8" t="s">
        <v>102</v>
      </c>
      <c r="C6215" s="13">
        <f t="shared" si="182"/>
        <v>0</v>
      </c>
      <c r="D6215" s="10" t="s">
        <v>12287</v>
      </c>
      <c r="E6215" s="4" t="s">
        <v>13754</v>
      </c>
    </row>
    <row r="6216" spans="1:5" ht="31.5" x14ac:dyDescent="0.25">
      <c r="A6216" s="7" t="s">
        <v>643</v>
      </c>
      <c r="B6216" s="8" t="s">
        <v>102</v>
      </c>
      <c r="C6216" s="13">
        <f t="shared" si="182"/>
        <v>0</v>
      </c>
      <c r="D6216" s="10" t="s">
        <v>12288</v>
      </c>
      <c r="E6216" s="4" t="s">
        <v>13754</v>
      </c>
    </row>
    <row r="6217" spans="1:5" ht="31.5" x14ac:dyDescent="0.25">
      <c r="A6217" s="7" t="s">
        <v>644</v>
      </c>
      <c r="B6217" s="8" t="s">
        <v>103</v>
      </c>
      <c r="C6217" s="13">
        <f t="shared" ref="C6217:C6280" si="183">IF(OR(CODE(LEFT(B6217,1))=168,AND(CODE(LEFT(B6217,1))&gt;=192,CODE(LEFT(B6217,1))&lt;=223)),0,1111111)</f>
        <v>0</v>
      </c>
      <c r="D6217" s="10" t="s">
        <v>12289</v>
      </c>
      <c r="E6217" s="4" t="s">
        <v>13754</v>
      </c>
    </row>
    <row r="6218" spans="1:5" ht="31.5" x14ac:dyDescent="0.25">
      <c r="A6218" s="7" t="s">
        <v>645</v>
      </c>
      <c r="B6218" s="8" t="s">
        <v>104</v>
      </c>
      <c r="C6218" s="13">
        <f t="shared" si="183"/>
        <v>0</v>
      </c>
      <c r="D6218" s="10" t="s">
        <v>12290</v>
      </c>
      <c r="E6218" s="4" t="s">
        <v>13754</v>
      </c>
    </row>
    <row r="6219" spans="1:5" ht="31.5" x14ac:dyDescent="0.25">
      <c r="A6219" s="7" t="s">
        <v>646</v>
      </c>
      <c r="B6219" s="8" t="s">
        <v>105</v>
      </c>
      <c r="C6219" s="13">
        <f t="shared" si="183"/>
        <v>0</v>
      </c>
      <c r="D6219" s="10" t="s">
        <v>12291</v>
      </c>
      <c r="E6219" s="4" t="s">
        <v>13754</v>
      </c>
    </row>
    <row r="6220" spans="1:5" ht="31.5" x14ac:dyDescent="0.25">
      <c r="A6220" s="7" t="s">
        <v>647</v>
      </c>
      <c r="B6220" s="8" t="s">
        <v>106</v>
      </c>
      <c r="C6220" s="13">
        <f t="shared" si="183"/>
        <v>0</v>
      </c>
      <c r="D6220" s="10" t="s">
        <v>12292</v>
      </c>
      <c r="E6220" s="4" t="s">
        <v>13754</v>
      </c>
    </row>
    <row r="6221" spans="1:5" ht="31.5" x14ac:dyDescent="0.25">
      <c r="A6221" s="7" t="s">
        <v>648</v>
      </c>
      <c r="B6221" s="8" t="s">
        <v>107</v>
      </c>
      <c r="C6221" s="13">
        <f t="shared" si="183"/>
        <v>0</v>
      </c>
      <c r="D6221" s="10" t="s">
        <v>12293</v>
      </c>
      <c r="E6221" s="4" t="s">
        <v>13754</v>
      </c>
    </row>
    <row r="6222" spans="1:5" ht="31.5" x14ac:dyDescent="0.25">
      <c r="A6222" s="7" t="s">
        <v>649</v>
      </c>
      <c r="B6222" s="8" t="s">
        <v>108</v>
      </c>
      <c r="C6222" s="13">
        <f t="shared" si="183"/>
        <v>0</v>
      </c>
      <c r="D6222" s="10" t="s">
        <v>12294</v>
      </c>
      <c r="E6222" s="4" t="s">
        <v>13754</v>
      </c>
    </row>
    <row r="6223" spans="1:5" ht="63" x14ac:dyDescent="0.25">
      <c r="A6223" s="7" t="s">
        <v>650</v>
      </c>
      <c r="B6223" s="8" t="s">
        <v>109</v>
      </c>
      <c r="C6223" s="13">
        <f t="shared" si="183"/>
        <v>0</v>
      </c>
      <c r="D6223" s="10" t="s">
        <v>12295</v>
      </c>
      <c r="E6223" s="4" t="s">
        <v>13754</v>
      </c>
    </row>
    <row r="6224" spans="1:5" ht="63" x14ac:dyDescent="0.25">
      <c r="A6224" s="7" t="s">
        <v>651</v>
      </c>
      <c r="B6224" s="8" t="s">
        <v>109</v>
      </c>
      <c r="C6224" s="13">
        <f t="shared" si="183"/>
        <v>0</v>
      </c>
      <c r="D6224" s="10" t="s">
        <v>12296</v>
      </c>
      <c r="E6224" s="4" t="s">
        <v>13754</v>
      </c>
    </row>
    <row r="6225" spans="1:5" ht="31.5" x14ac:dyDescent="0.25">
      <c r="A6225" s="7" t="s">
        <v>652</v>
      </c>
      <c r="B6225" s="8" t="s">
        <v>110</v>
      </c>
      <c r="C6225" s="13">
        <f t="shared" si="183"/>
        <v>0</v>
      </c>
      <c r="D6225" s="10" t="s">
        <v>12297</v>
      </c>
      <c r="E6225" s="4" t="s">
        <v>13754</v>
      </c>
    </row>
    <row r="6226" spans="1:5" ht="31.5" x14ac:dyDescent="0.25">
      <c r="A6226" s="7" t="s">
        <v>653</v>
      </c>
      <c r="B6226" s="8" t="s">
        <v>111</v>
      </c>
      <c r="C6226" s="13">
        <f t="shared" si="183"/>
        <v>0</v>
      </c>
      <c r="D6226" s="10" t="s">
        <v>12298</v>
      </c>
      <c r="E6226" s="4" t="s">
        <v>13754</v>
      </c>
    </row>
    <row r="6227" spans="1:5" ht="31.5" x14ac:dyDescent="0.25">
      <c r="A6227" s="7" t="s">
        <v>654</v>
      </c>
      <c r="B6227" s="8" t="s">
        <v>107</v>
      </c>
      <c r="C6227" s="13">
        <f t="shared" si="183"/>
        <v>0</v>
      </c>
      <c r="D6227" s="10" t="s">
        <v>12299</v>
      </c>
      <c r="E6227" s="4" t="s">
        <v>13754</v>
      </c>
    </row>
    <row r="6228" spans="1:5" ht="31.5" x14ac:dyDescent="0.25">
      <c r="A6228" s="7" t="s">
        <v>655</v>
      </c>
      <c r="B6228" s="8" t="s">
        <v>112</v>
      </c>
      <c r="C6228" s="13">
        <f t="shared" si="183"/>
        <v>0</v>
      </c>
      <c r="D6228" s="10" t="s">
        <v>12300</v>
      </c>
      <c r="E6228" s="4" t="s">
        <v>13754</v>
      </c>
    </row>
    <row r="6229" spans="1:5" ht="31.5" x14ac:dyDescent="0.25">
      <c r="A6229" s="7" t="s">
        <v>656</v>
      </c>
      <c r="B6229" s="8" t="s">
        <v>112</v>
      </c>
      <c r="C6229" s="13">
        <f t="shared" si="183"/>
        <v>0</v>
      </c>
      <c r="D6229" s="10" t="s">
        <v>12301</v>
      </c>
      <c r="E6229" s="4" t="s">
        <v>13754</v>
      </c>
    </row>
    <row r="6230" spans="1:5" ht="31.5" x14ac:dyDescent="0.25">
      <c r="A6230" s="7" t="s">
        <v>657</v>
      </c>
      <c r="B6230" s="8" t="s">
        <v>113</v>
      </c>
      <c r="C6230" s="13">
        <f t="shared" si="183"/>
        <v>0</v>
      </c>
      <c r="D6230" s="10" t="s">
        <v>12302</v>
      </c>
      <c r="E6230" s="4" t="s">
        <v>13754</v>
      </c>
    </row>
    <row r="6231" spans="1:5" ht="31.5" x14ac:dyDescent="0.25">
      <c r="A6231" s="7" t="s">
        <v>658</v>
      </c>
      <c r="B6231" s="8" t="s">
        <v>113</v>
      </c>
      <c r="C6231" s="13">
        <f t="shared" si="183"/>
        <v>0</v>
      </c>
      <c r="D6231" s="10" t="s">
        <v>12303</v>
      </c>
      <c r="E6231" s="4" t="s">
        <v>13754</v>
      </c>
    </row>
    <row r="6232" spans="1:5" ht="31.5" x14ac:dyDescent="0.25">
      <c r="A6232" s="7" t="s">
        <v>659</v>
      </c>
      <c r="B6232" s="8" t="s">
        <v>114</v>
      </c>
      <c r="C6232" s="13">
        <f t="shared" si="183"/>
        <v>0</v>
      </c>
      <c r="D6232" s="10" t="s">
        <v>12304</v>
      </c>
      <c r="E6232" s="4" t="s">
        <v>13754</v>
      </c>
    </row>
    <row r="6233" spans="1:5" ht="31.5" x14ac:dyDescent="0.25">
      <c r="A6233" s="7" t="s">
        <v>660</v>
      </c>
      <c r="B6233" s="8" t="s">
        <v>115</v>
      </c>
      <c r="C6233" s="13">
        <f t="shared" si="183"/>
        <v>0</v>
      </c>
      <c r="D6233" s="10" t="s">
        <v>12305</v>
      </c>
      <c r="E6233" s="4" t="s">
        <v>13754</v>
      </c>
    </row>
    <row r="6234" spans="1:5" ht="31.5" x14ac:dyDescent="0.25">
      <c r="A6234" s="7" t="s">
        <v>661</v>
      </c>
      <c r="B6234" s="8" t="s">
        <v>116</v>
      </c>
      <c r="C6234" s="13">
        <f t="shared" si="183"/>
        <v>0</v>
      </c>
      <c r="D6234" s="10" t="s">
        <v>12306</v>
      </c>
      <c r="E6234" s="4" t="s">
        <v>13754</v>
      </c>
    </row>
    <row r="6235" spans="1:5" ht="31.5" x14ac:dyDescent="0.25">
      <c r="A6235" s="7" t="s">
        <v>662</v>
      </c>
      <c r="B6235" s="8" t="s">
        <v>117</v>
      </c>
      <c r="C6235" s="13">
        <f t="shared" si="183"/>
        <v>0</v>
      </c>
      <c r="D6235" s="10" t="s">
        <v>12307</v>
      </c>
      <c r="E6235" s="4" t="s">
        <v>13754</v>
      </c>
    </row>
    <row r="6236" spans="1:5" ht="31.5" x14ac:dyDescent="0.25">
      <c r="A6236" s="7" t="s">
        <v>663</v>
      </c>
      <c r="B6236" s="8" t="s">
        <v>118</v>
      </c>
      <c r="C6236" s="13">
        <f t="shared" si="183"/>
        <v>0</v>
      </c>
      <c r="D6236" s="10" t="s">
        <v>12308</v>
      </c>
      <c r="E6236" s="4" t="s">
        <v>13754</v>
      </c>
    </row>
    <row r="6237" spans="1:5" ht="31.5" x14ac:dyDescent="0.25">
      <c r="A6237" s="7" t="s">
        <v>664</v>
      </c>
      <c r="B6237" s="8" t="s">
        <v>107</v>
      </c>
      <c r="C6237" s="13">
        <f t="shared" si="183"/>
        <v>0</v>
      </c>
      <c r="D6237" s="10" t="s">
        <v>12309</v>
      </c>
      <c r="E6237" s="4" t="s">
        <v>13754</v>
      </c>
    </row>
    <row r="6238" spans="1:5" ht="31.5" x14ac:dyDescent="0.25">
      <c r="A6238" s="7" t="s">
        <v>665</v>
      </c>
      <c r="B6238" s="8" t="s">
        <v>119</v>
      </c>
      <c r="C6238" s="13">
        <f t="shared" si="183"/>
        <v>0</v>
      </c>
      <c r="D6238" s="10" t="s">
        <v>12310</v>
      </c>
      <c r="E6238" s="4" t="s">
        <v>13754</v>
      </c>
    </row>
    <row r="6239" spans="1:5" ht="31.5" x14ac:dyDescent="0.25">
      <c r="A6239" s="7" t="s">
        <v>666</v>
      </c>
      <c r="B6239" s="8" t="s">
        <v>120</v>
      </c>
      <c r="C6239" s="13">
        <f t="shared" si="183"/>
        <v>0</v>
      </c>
      <c r="D6239" s="10" t="s">
        <v>12311</v>
      </c>
      <c r="E6239" s="4" t="s">
        <v>13754</v>
      </c>
    </row>
    <row r="6240" spans="1:5" ht="31.5" x14ac:dyDescent="0.25">
      <c r="A6240" s="7" t="s">
        <v>667</v>
      </c>
      <c r="B6240" s="8" t="s">
        <v>121</v>
      </c>
      <c r="C6240" s="13">
        <f t="shared" si="183"/>
        <v>0</v>
      </c>
      <c r="D6240" s="10" t="s">
        <v>12312</v>
      </c>
      <c r="E6240" s="4" t="s">
        <v>13754</v>
      </c>
    </row>
    <row r="6241" spans="1:5" ht="31.5" x14ac:dyDescent="0.25">
      <c r="A6241" s="7" t="s">
        <v>668</v>
      </c>
      <c r="B6241" s="8" t="s">
        <v>121</v>
      </c>
      <c r="C6241" s="13">
        <f t="shared" si="183"/>
        <v>0</v>
      </c>
      <c r="D6241" s="10" t="s">
        <v>12313</v>
      </c>
      <c r="E6241" s="4" t="s">
        <v>13754</v>
      </c>
    </row>
    <row r="6242" spans="1:5" ht="31.5" x14ac:dyDescent="0.25">
      <c r="A6242" s="7" t="s">
        <v>669</v>
      </c>
      <c r="B6242" s="8" t="s">
        <v>122</v>
      </c>
      <c r="C6242" s="13">
        <f t="shared" si="183"/>
        <v>0</v>
      </c>
      <c r="D6242" s="10" t="s">
        <v>12314</v>
      </c>
      <c r="E6242" s="4" t="s">
        <v>13754</v>
      </c>
    </row>
    <row r="6243" spans="1:5" ht="31.5" x14ac:dyDescent="0.25">
      <c r="A6243" s="7" t="s">
        <v>670</v>
      </c>
      <c r="B6243" s="8" t="s">
        <v>123</v>
      </c>
      <c r="C6243" s="13">
        <f t="shared" si="183"/>
        <v>0</v>
      </c>
      <c r="D6243" s="10" t="s">
        <v>12315</v>
      </c>
      <c r="E6243" s="4" t="s">
        <v>13754</v>
      </c>
    </row>
    <row r="6244" spans="1:5" ht="31.5" x14ac:dyDescent="0.25">
      <c r="A6244" s="7" t="s">
        <v>671</v>
      </c>
      <c r="B6244" s="8" t="s">
        <v>124</v>
      </c>
      <c r="C6244" s="13">
        <f t="shared" si="183"/>
        <v>0</v>
      </c>
      <c r="D6244" s="10" t="s">
        <v>12316</v>
      </c>
      <c r="E6244" s="4" t="s">
        <v>13754</v>
      </c>
    </row>
    <row r="6245" spans="1:5" ht="31.5" x14ac:dyDescent="0.25">
      <c r="A6245" s="7" t="s">
        <v>672</v>
      </c>
      <c r="B6245" s="8" t="s">
        <v>123</v>
      </c>
      <c r="C6245" s="13">
        <f t="shared" si="183"/>
        <v>0</v>
      </c>
      <c r="D6245" s="10" t="s">
        <v>12317</v>
      </c>
      <c r="E6245" s="4" t="s">
        <v>13754</v>
      </c>
    </row>
    <row r="6246" spans="1:5" ht="31.5" x14ac:dyDescent="0.25">
      <c r="A6246" s="7" t="s">
        <v>673</v>
      </c>
      <c r="B6246" s="8" t="s">
        <v>125</v>
      </c>
      <c r="C6246" s="13">
        <f t="shared" si="183"/>
        <v>0</v>
      </c>
      <c r="D6246" s="10" t="s">
        <v>12318</v>
      </c>
      <c r="E6246" s="4" t="s">
        <v>13754</v>
      </c>
    </row>
    <row r="6247" spans="1:5" ht="31.5" x14ac:dyDescent="0.25">
      <c r="A6247" s="7" t="s">
        <v>674</v>
      </c>
      <c r="B6247" s="8" t="s">
        <v>126</v>
      </c>
      <c r="C6247" s="13">
        <f t="shared" si="183"/>
        <v>0</v>
      </c>
      <c r="D6247" s="10" t="s">
        <v>12319</v>
      </c>
      <c r="E6247" s="4" t="s">
        <v>13754</v>
      </c>
    </row>
    <row r="6248" spans="1:5" ht="31.5" x14ac:dyDescent="0.25">
      <c r="A6248" s="7" t="s">
        <v>675</v>
      </c>
      <c r="B6248" s="8" t="s">
        <v>107</v>
      </c>
      <c r="C6248" s="13">
        <f t="shared" si="183"/>
        <v>0</v>
      </c>
      <c r="D6248" s="10" t="s">
        <v>12320</v>
      </c>
      <c r="E6248" s="4" t="s">
        <v>13754</v>
      </c>
    </row>
    <row r="6249" spans="1:5" ht="31.5" x14ac:dyDescent="0.25">
      <c r="A6249" s="7" t="s">
        <v>676</v>
      </c>
      <c r="B6249" s="8" t="s">
        <v>107</v>
      </c>
      <c r="C6249" s="13">
        <f t="shared" si="183"/>
        <v>0</v>
      </c>
      <c r="D6249" s="10" t="s">
        <v>12321</v>
      </c>
      <c r="E6249" s="4" t="s">
        <v>13754</v>
      </c>
    </row>
    <row r="6250" spans="1:5" ht="31.5" x14ac:dyDescent="0.25">
      <c r="A6250" s="7" t="s">
        <v>677</v>
      </c>
      <c r="B6250" s="8" t="s">
        <v>107</v>
      </c>
      <c r="C6250" s="13">
        <f t="shared" si="183"/>
        <v>0</v>
      </c>
      <c r="D6250" s="10" t="s">
        <v>12322</v>
      </c>
      <c r="E6250" s="4" t="s">
        <v>13754</v>
      </c>
    </row>
    <row r="6251" spans="1:5" ht="31.5" x14ac:dyDescent="0.25">
      <c r="A6251" s="7" t="s">
        <v>678</v>
      </c>
      <c r="B6251" s="12" t="s">
        <v>13951</v>
      </c>
      <c r="C6251" s="13">
        <f t="shared" si="183"/>
        <v>0</v>
      </c>
      <c r="D6251" s="10" t="s">
        <v>12323</v>
      </c>
      <c r="E6251" s="4" t="s">
        <v>13754</v>
      </c>
    </row>
    <row r="6252" spans="1:5" ht="31.5" x14ac:dyDescent="0.25">
      <c r="A6252" s="7" t="s">
        <v>679</v>
      </c>
      <c r="B6252" s="8" t="s">
        <v>10364</v>
      </c>
      <c r="C6252" s="13">
        <f t="shared" si="183"/>
        <v>0</v>
      </c>
      <c r="D6252" s="10" t="s">
        <v>12324</v>
      </c>
      <c r="E6252" s="4" t="s">
        <v>13754</v>
      </c>
    </row>
    <row r="6253" spans="1:5" ht="31.5" x14ac:dyDescent="0.25">
      <c r="A6253" s="7" t="s">
        <v>680</v>
      </c>
      <c r="B6253" s="8" t="s">
        <v>127</v>
      </c>
      <c r="C6253" s="13">
        <f t="shared" si="183"/>
        <v>0</v>
      </c>
      <c r="D6253" s="10" t="s">
        <v>12325</v>
      </c>
      <c r="E6253" s="4" t="s">
        <v>13754</v>
      </c>
    </row>
    <row r="6254" spans="1:5" ht="31.5" x14ac:dyDescent="0.25">
      <c r="A6254" s="7" t="s">
        <v>681</v>
      </c>
      <c r="B6254" s="8" t="s">
        <v>13919</v>
      </c>
      <c r="C6254" s="13">
        <f t="shared" si="183"/>
        <v>0</v>
      </c>
      <c r="D6254" s="10" t="s">
        <v>12326</v>
      </c>
      <c r="E6254" s="4" t="s">
        <v>13754</v>
      </c>
    </row>
    <row r="6255" spans="1:5" ht="31.5" x14ac:dyDescent="0.25">
      <c r="A6255" s="7" t="s">
        <v>682</v>
      </c>
      <c r="B6255" s="8" t="s">
        <v>13920</v>
      </c>
      <c r="C6255" s="13">
        <f t="shared" si="183"/>
        <v>0</v>
      </c>
      <c r="D6255" s="10" t="s">
        <v>12327</v>
      </c>
      <c r="E6255" s="4" t="s">
        <v>13754</v>
      </c>
    </row>
    <row r="6256" spans="1:5" ht="31.5" x14ac:dyDescent="0.25">
      <c r="A6256" s="7" t="s">
        <v>683</v>
      </c>
      <c r="B6256" s="8" t="s">
        <v>13921</v>
      </c>
      <c r="C6256" s="13">
        <f t="shared" si="183"/>
        <v>0</v>
      </c>
      <c r="D6256" s="10" t="s">
        <v>12328</v>
      </c>
      <c r="E6256" s="4" t="s">
        <v>13754</v>
      </c>
    </row>
    <row r="6257" spans="1:5" ht="31.5" x14ac:dyDescent="0.25">
      <c r="A6257" s="7" t="s">
        <v>684</v>
      </c>
      <c r="B6257" s="8" t="s">
        <v>13922</v>
      </c>
      <c r="C6257" s="13">
        <f t="shared" si="183"/>
        <v>0</v>
      </c>
      <c r="D6257" s="10" t="s">
        <v>12329</v>
      </c>
      <c r="E6257" s="4" t="s">
        <v>13754</v>
      </c>
    </row>
    <row r="6258" spans="1:5" ht="31.5" x14ac:dyDescent="0.25">
      <c r="A6258" s="7" t="s">
        <v>685</v>
      </c>
      <c r="B6258" s="8" t="s">
        <v>13923</v>
      </c>
      <c r="C6258" s="13">
        <f t="shared" si="183"/>
        <v>0</v>
      </c>
      <c r="D6258" s="10" t="s">
        <v>12330</v>
      </c>
      <c r="E6258" s="4" t="s">
        <v>13754</v>
      </c>
    </row>
    <row r="6259" spans="1:5" ht="31.5" x14ac:dyDescent="0.25">
      <c r="A6259" s="7" t="s">
        <v>686</v>
      </c>
      <c r="B6259" s="8" t="s">
        <v>128</v>
      </c>
      <c r="C6259" s="13">
        <f t="shared" si="183"/>
        <v>0</v>
      </c>
      <c r="D6259" s="10" t="s">
        <v>12331</v>
      </c>
      <c r="E6259" s="4" t="s">
        <v>13754</v>
      </c>
    </row>
    <row r="6260" spans="1:5" ht="31.5" x14ac:dyDescent="0.25">
      <c r="A6260" s="7" t="s">
        <v>687</v>
      </c>
      <c r="B6260" s="8" t="s">
        <v>129</v>
      </c>
      <c r="C6260" s="13">
        <f t="shared" si="183"/>
        <v>1111111</v>
      </c>
      <c r="D6260" s="10" t="s">
        <v>12332</v>
      </c>
      <c r="E6260" s="4" t="s">
        <v>13754</v>
      </c>
    </row>
    <row r="6261" spans="1:5" ht="31.5" x14ac:dyDescent="0.25">
      <c r="A6261" s="7" t="s">
        <v>688</v>
      </c>
      <c r="B6261" s="8" t="s">
        <v>130</v>
      </c>
      <c r="C6261" s="13">
        <f t="shared" si="183"/>
        <v>0</v>
      </c>
      <c r="D6261" s="10" t="s">
        <v>12333</v>
      </c>
      <c r="E6261" s="4" t="s">
        <v>13754</v>
      </c>
    </row>
    <row r="6262" spans="1:5" ht="31.5" x14ac:dyDescent="0.25">
      <c r="A6262" s="7" t="s">
        <v>689</v>
      </c>
      <c r="B6262" s="8" t="s">
        <v>131</v>
      </c>
      <c r="C6262" s="13">
        <f t="shared" si="183"/>
        <v>0</v>
      </c>
      <c r="D6262" s="10" t="s">
        <v>12334</v>
      </c>
      <c r="E6262" s="4" t="s">
        <v>13754</v>
      </c>
    </row>
    <row r="6263" spans="1:5" ht="31.5" x14ac:dyDescent="0.25">
      <c r="A6263" s="7" t="s">
        <v>690</v>
      </c>
      <c r="B6263" s="8" t="s">
        <v>132</v>
      </c>
      <c r="C6263" s="13">
        <f t="shared" si="183"/>
        <v>0</v>
      </c>
      <c r="D6263" s="10" t="s">
        <v>12335</v>
      </c>
      <c r="E6263" s="4" t="s">
        <v>13754</v>
      </c>
    </row>
    <row r="6264" spans="1:5" ht="31.5" x14ac:dyDescent="0.25">
      <c r="A6264" s="7" t="s">
        <v>691</v>
      </c>
      <c r="B6264" s="8" t="s">
        <v>133</v>
      </c>
      <c r="C6264" s="13">
        <f t="shared" si="183"/>
        <v>0</v>
      </c>
      <c r="D6264" s="10" t="s">
        <v>12336</v>
      </c>
      <c r="E6264" s="4" t="s">
        <v>13754</v>
      </c>
    </row>
    <row r="6265" spans="1:5" ht="31.5" x14ac:dyDescent="0.25">
      <c r="A6265" s="7" t="s">
        <v>692</v>
      </c>
      <c r="B6265" s="8" t="s">
        <v>13924</v>
      </c>
      <c r="C6265" s="13">
        <f t="shared" si="183"/>
        <v>0</v>
      </c>
      <c r="D6265" s="10" t="s">
        <v>12337</v>
      </c>
      <c r="E6265" s="4" t="s">
        <v>13754</v>
      </c>
    </row>
    <row r="6266" spans="1:5" ht="31.5" x14ac:dyDescent="0.25">
      <c r="A6266" s="7" t="s">
        <v>693</v>
      </c>
      <c r="B6266" s="8" t="s">
        <v>13925</v>
      </c>
      <c r="C6266" s="13">
        <f t="shared" si="183"/>
        <v>0</v>
      </c>
      <c r="D6266" s="10" t="s">
        <v>12338</v>
      </c>
      <c r="E6266" s="4" t="s">
        <v>13754</v>
      </c>
    </row>
    <row r="6267" spans="1:5" ht="31.5" x14ac:dyDescent="0.25">
      <c r="A6267" s="7" t="s">
        <v>694</v>
      </c>
      <c r="B6267" s="8" t="s">
        <v>134</v>
      </c>
      <c r="C6267" s="13">
        <f t="shared" si="183"/>
        <v>0</v>
      </c>
      <c r="D6267" s="10" t="s">
        <v>12339</v>
      </c>
      <c r="E6267" s="4" t="s">
        <v>13754</v>
      </c>
    </row>
    <row r="6268" spans="1:5" ht="31.5" x14ac:dyDescent="0.25">
      <c r="A6268" s="7" t="s">
        <v>695</v>
      </c>
      <c r="B6268" s="8" t="s">
        <v>13926</v>
      </c>
      <c r="C6268" s="13">
        <f t="shared" si="183"/>
        <v>0</v>
      </c>
      <c r="D6268" s="10" t="s">
        <v>12340</v>
      </c>
      <c r="E6268" s="4" t="s">
        <v>13754</v>
      </c>
    </row>
    <row r="6269" spans="1:5" ht="31.5" x14ac:dyDescent="0.25">
      <c r="A6269" s="7" t="s">
        <v>696</v>
      </c>
      <c r="B6269" s="8" t="s">
        <v>13927</v>
      </c>
      <c r="C6269" s="13">
        <f t="shared" si="183"/>
        <v>0</v>
      </c>
      <c r="D6269" s="10" t="s">
        <v>12341</v>
      </c>
      <c r="E6269" s="4" t="s">
        <v>13754</v>
      </c>
    </row>
    <row r="6270" spans="1:5" ht="31.5" x14ac:dyDescent="0.25">
      <c r="A6270" s="7" t="s">
        <v>697</v>
      </c>
      <c r="B6270" s="8" t="s">
        <v>13928</v>
      </c>
      <c r="C6270" s="13">
        <f t="shared" si="183"/>
        <v>0</v>
      </c>
      <c r="D6270" s="10" t="s">
        <v>12342</v>
      </c>
      <c r="E6270" s="4" t="s">
        <v>13754</v>
      </c>
    </row>
    <row r="6271" spans="1:5" ht="31.5" x14ac:dyDescent="0.25">
      <c r="A6271" s="7" t="s">
        <v>698</v>
      </c>
      <c r="B6271" s="8" t="s">
        <v>13929</v>
      </c>
      <c r="C6271" s="13">
        <f t="shared" si="183"/>
        <v>0</v>
      </c>
      <c r="D6271" s="10" t="s">
        <v>12343</v>
      </c>
      <c r="E6271" s="4" t="s">
        <v>13754</v>
      </c>
    </row>
    <row r="6272" spans="1:5" ht="31.5" x14ac:dyDescent="0.25">
      <c r="A6272" s="7" t="s">
        <v>699</v>
      </c>
      <c r="B6272" s="8" t="s">
        <v>135</v>
      </c>
      <c r="C6272" s="13">
        <f t="shared" si="183"/>
        <v>0</v>
      </c>
      <c r="D6272" s="10" t="s">
        <v>12344</v>
      </c>
      <c r="E6272" s="4" t="s">
        <v>13754</v>
      </c>
    </row>
    <row r="6273" spans="1:5" ht="31.5" x14ac:dyDescent="0.25">
      <c r="A6273" s="7" t="s">
        <v>700</v>
      </c>
      <c r="B6273" s="8" t="s">
        <v>136</v>
      </c>
      <c r="C6273" s="13">
        <f t="shared" si="183"/>
        <v>0</v>
      </c>
      <c r="D6273" s="10" t="s">
        <v>12345</v>
      </c>
      <c r="E6273" s="4" t="s">
        <v>13754</v>
      </c>
    </row>
    <row r="6274" spans="1:5" ht="31.5" x14ac:dyDescent="0.25">
      <c r="A6274" s="7" t="s">
        <v>701</v>
      </c>
      <c r="B6274" s="8" t="s">
        <v>13930</v>
      </c>
      <c r="C6274" s="13">
        <f t="shared" si="183"/>
        <v>0</v>
      </c>
      <c r="D6274" s="10" t="s">
        <v>12346</v>
      </c>
      <c r="E6274" s="4" t="s">
        <v>13754</v>
      </c>
    </row>
    <row r="6275" spans="1:5" ht="31.5" x14ac:dyDescent="0.25">
      <c r="A6275" s="7" t="s">
        <v>702</v>
      </c>
      <c r="B6275" s="8" t="s">
        <v>137</v>
      </c>
      <c r="C6275" s="13">
        <f t="shared" si="183"/>
        <v>0</v>
      </c>
      <c r="D6275" s="10" t="s">
        <v>12347</v>
      </c>
      <c r="E6275" s="4" t="s">
        <v>13754</v>
      </c>
    </row>
    <row r="6276" spans="1:5" ht="31.5" x14ac:dyDescent="0.25">
      <c r="A6276" s="7" t="s">
        <v>703</v>
      </c>
      <c r="B6276" s="8" t="s">
        <v>137</v>
      </c>
      <c r="C6276" s="13">
        <f t="shared" si="183"/>
        <v>0</v>
      </c>
      <c r="D6276" s="10" t="s">
        <v>12348</v>
      </c>
      <c r="E6276" s="4" t="s">
        <v>13754</v>
      </c>
    </row>
    <row r="6277" spans="1:5" ht="31.5" x14ac:dyDescent="0.25">
      <c r="A6277" s="7" t="s">
        <v>704</v>
      </c>
      <c r="B6277" s="8" t="s">
        <v>138</v>
      </c>
      <c r="C6277" s="13">
        <f t="shared" si="183"/>
        <v>0</v>
      </c>
      <c r="D6277" s="10" t="s">
        <v>12349</v>
      </c>
      <c r="E6277" s="4" t="s">
        <v>13754</v>
      </c>
    </row>
    <row r="6278" spans="1:5" ht="31.5" x14ac:dyDescent="0.25">
      <c r="A6278" s="7" t="s">
        <v>705</v>
      </c>
      <c r="B6278" s="8" t="s">
        <v>13764</v>
      </c>
      <c r="C6278" s="13">
        <f t="shared" si="183"/>
        <v>0</v>
      </c>
      <c r="D6278" s="10" t="s">
        <v>12350</v>
      </c>
      <c r="E6278" s="4" t="s">
        <v>13754</v>
      </c>
    </row>
    <row r="6279" spans="1:5" ht="31.5" x14ac:dyDescent="0.25">
      <c r="A6279" s="7" t="s">
        <v>706</v>
      </c>
      <c r="B6279" s="8" t="s">
        <v>139</v>
      </c>
      <c r="C6279" s="13">
        <f t="shared" si="183"/>
        <v>0</v>
      </c>
      <c r="D6279" s="10" t="s">
        <v>12351</v>
      </c>
      <c r="E6279" s="4" t="s">
        <v>13754</v>
      </c>
    </row>
    <row r="6280" spans="1:5" ht="31.5" x14ac:dyDescent="0.25">
      <c r="A6280" s="7" t="s">
        <v>707</v>
      </c>
      <c r="B6280" s="8" t="s">
        <v>140</v>
      </c>
      <c r="C6280" s="13">
        <f t="shared" si="183"/>
        <v>0</v>
      </c>
      <c r="D6280" s="10" t="s">
        <v>12352</v>
      </c>
      <c r="E6280" s="4" t="s">
        <v>13754</v>
      </c>
    </row>
    <row r="6281" spans="1:5" ht="31.5" x14ac:dyDescent="0.25">
      <c r="A6281" s="7" t="s">
        <v>708</v>
      </c>
      <c r="B6281" s="8" t="s">
        <v>141</v>
      </c>
      <c r="C6281" s="13">
        <f t="shared" ref="C6281:C6344" si="184">IF(OR(CODE(LEFT(B6281,1))=168,AND(CODE(LEFT(B6281,1))&gt;=192,CODE(LEFT(B6281,1))&lt;=223)),0,1111111)</f>
        <v>0</v>
      </c>
      <c r="D6281" s="10" t="s">
        <v>12353</v>
      </c>
      <c r="E6281" s="4" t="s">
        <v>13754</v>
      </c>
    </row>
    <row r="6282" spans="1:5" ht="31.5" x14ac:dyDescent="0.25">
      <c r="A6282" s="7" t="s">
        <v>709</v>
      </c>
      <c r="B6282" s="8" t="s">
        <v>142</v>
      </c>
      <c r="C6282" s="13">
        <f t="shared" si="184"/>
        <v>0</v>
      </c>
      <c r="D6282" s="10" t="s">
        <v>12354</v>
      </c>
      <c r="E6282" s="4" t="s">
        <v>13754</v>
      </c>
    </row>
    <row r="6283" spans="1:5" ht="31.5" x14ac:dyDescent="0.25">
      <c r="A6283" s="7" t="s">
        <v>710</v>
      </c>
      <c r="B6283" s="8" t="s">
        <v>142</v>
      </c>
      <c r="C6283" s="13">
        <f t="shared" si="184"/>
        <v>0</v>
      </c>
      <c r="D6283" s="10" t="s">
        <v>12355</v>
      </c>
      <c r="E6283" s="4" t="s">
        <v>13754</v>
      </c>
    </row>
    <row r="6284" spans="1:5" ht="31.5" x14ac:dyDescent="0.25">
      <c r="A6284" s="7" t="s">
        <v>711</v>
      </c>
      <c r="B6284" s="8" t="s">
        <v>143</v>
      </c>
      <c r="C6284" s="13">
        <f t="shared" si="184"/>
        <v>0</v>
      </c>
      <c r="D6284" s="10" t="s">
        <v>12356</v>
      </c>
      <c r="E6284" s="4" t="s">
        <v>13754</v>
      </c>
    </row>
    <row r="6285" spans="1:5" ht="31.5" x14ac:dyDescent="0.25">
      <c r="A6285" s="7" t="s">
        <v>712</v>
      </c>
      <c r="B6285" s="8" t="s">
        <v>144</v>
      </c>
      <c r="C6285" s="13">
        <f t="shared" si="184"/>
        <v>0</v>
      </c>
      <c r="D6285" s="10" t="s">
        <v>12357</v>
      </c>
      <c r="E6285" s="4" t="s">
        <v>13754</v>
      </c>
    </row>
    <row r="6286" spans="1:5" ht="31.5" x14ac:dyDescent="0.25">
      <c r="A6286" s="7" t="s">
        <v>713</v>
      </c>
      <c r="B6286" s="8" t="s">
        <v>145</v>
      </c>
      <c r="C6286" s="13">
        <f t="shared" si="184"/>
        <v>0</v>
      </c>
      <c r="D6286" s="10" t="s">
        <v>12358</v>
      </c>
      <c r="E6286" s="4" t="s">
        <v>13754</v>
      </c>
    </row>
    <row r="6287" spans="1:5" ht="31.5" x14ac:dyDescent="0.25">
      <c r="A6287" s="7" t="s">
        <v>714</v>
      </c>
      <c r="B6287" s="8" t="s">
        <v>146</v>
      </c>
      <c r="C6287" s="13">
        <f t="shared" si="184"/>
        <v>0</v>
      </c>
      <c r="D6287" s="10" t="s">
        <v>12359</v>
      </c>
      <c r="E6287" s="4" t="s">
        <v>13754</v>
      </c>
    </row>
    <row r="6288" spans="1:5" ht="31.5" x14ac:dyDescent="0.25">
      <c r="A6288" s="7" t="s">
        <v>715</v>
      </c>
      <c r="B6288" s="8" t="s">
        <v>147</v>
      </c>
      <c r="C6288" s="13">
        <f t="shared" si="184"/>
        <v>0</v>
      </c>
      <c r="D6288" s="10" t="s">
        <v>12360</v>
      </c>
      <c r="E6288" s="4" t="s">
        <v>13754</v>
      </c>
    </row>
    <row r="6289" spans="1:5" ht="31.5" x14ac:dyDescent="0.25">
      <c r="A6289" s="7" t="s">
        <v>716</v>
      </c>
      <c r="B6289" s="8" t="s">
        <v>13931</v>
      </c>
      <c r="C6289" s="13">
        <f t="shared" si="184"/>
        <v>0</v>
      </c>
      <c r="D6289" s="10" t="s">
        <v>12361</v>
      </c>
      <c r="E6289" s="4" t="s">
        <v>13754</v>
      </c>
    </row>
    <row r="6290" spans="1:5" ht="47.25" x14ac:dyDescent="0.25">
      <c r="A6290" s="7" t="s">
        <v>717</v>
      </c>
      <c r="B6290" s="8" t="s">
        <v>13932</v>
      </c>
      <c r="C6290" s="13">
        <f t="shared" si="184"/>
        <v>0</v>
      </c>
      <c r="D6290" s="10" t="s">
        <v>12362</v>
      </c>
      <c r="E6290" s="4" t="s">
        <v>13754</v>
      </c>
    </row>
    <row r="6291" spans="1:5" ht="31.5" x14ac:dyDescent="0.25">
      <c r="A6291" s="7" t="s">
        <v>718</v>
      </c>
      <c r="B6291" s="8" t="s">
        <v>148</v>
      </c>
      <c r="C6291" s="13">
        <f t="shared" si="184"/>
        <v>0</v>
      </c>
      <c r="D6291" s="10" t="s">
        <v>12363</v>
      </c>
      <c r="E6291" s="4" t="s">
        <v>13754</v>
      </c>
    </row>
    <row r="6292" spans="1:5" ht="31.5" x14ac:dyDescent="0.25">
      <c r="A6292" s="7" t="s">
        <v>719</v>
      </c>
      <c r="B6292" s="8" t="s">
        <v>149</v>
      </c>
      <c r="C6292" s="13">
        <f t="shared" si="184"/>
        <v>0</v>
      </c>
      <c r="D6292" s="10" t="s">
        <v>12364</v>
      </c>
      <c r="E6292" s="4" t="s">
        <v>13754</v>
      </c>
    </row>
    <row r="6293" spans="1:5" ht="31.5" x14ac:dyDescent="0.25">
      <c r="A6293" s="7" t="s">
        <v>720</v>
      </c>
      <c r="B6293" s="8" t="s">
        <v>150</v>
      </c>
      <c r="C6293" s="13">
        <f t="shared" si="184"/>
        <v>0</v>
      </c>
      <c r="D6293" s="10" t="s">
        <v>12365</v>
      </c>
      <c r="E6293" s="4" t="s">
        <v>13754</v>
      </c>
    </row>
    <row r="6294" spans="1:5" ht="31.5" x14ac:dyDescent="0.25">
      <c r="A6294" s="7" t="s">
        <v>721</v>
      </c>
      <c r="B6294" s="8" t="s">
        <v>151</v>
      </c>
      <c r="C6294" s="13">
        <f t="shared" si="184"/>
        <v>0</v>
      </c>
      <c r="D6294" s="10" t="s">
        <v>12366</v>
      </c>
      <c r="E6294" s="4" t="s">
        <v>13754</v>
      </c>
    </row>
    <row r="6295" spans="1:5" ht="31.5" x14ac:dyDescent="0.25">
      <c r="A6295" s="7" t="s">
        <v>722</v>
      </c>
      <c r="B6295" s="8" t="s">
        <v>152</v>
      </c>
      <c r="C6295" s="13">
        <f t="shared" si="184"/>
        <v>0</v>
      </c>
      <c r="D6295" s="10" t="s">
        <v>12367</v>
      </c>
      <c r="E6295" s="4" t="s">
        <v>13754</v>
      </c>
    </row>
    <row r="6296" spans="1:5" ht="31.5" x14ac:dyDescent="0.25">
      <c r="A6296" s="7" t="s">
        <v>723</v>
      </c>
      <c r="B6296" s="8" t="s">
        <v>153</v>
      </c>
      <c r="C6296" s="13">
        <f t="shared" si="184"/>
        <v>0</v>
      </c>
      <c r="D6296" s="10" t="s">
        <v>12368</v>
      </c>
      <c r="E6296" s="4" t="s">
        <v>13754</v>
      </c>
    </row>
    <row r="6297" spans="1:5" ht="31.5" x14ac:dyDescent="0.25">
      <c r="A6297" s="7" t="s">
        <v>724</v>
      </c>
      <c r="B6297" s="8" t="s">
        <v>154</v>
      </c>
      <c r="C6297" s="13">
        <f t="shared" si="184"/>
        <v>0</v>
      </c>
      <c r="D6297" s="10" t="s">
        <v>12369</v>
      </c>
      <c r="E6297" s="4" t="s">
        <v>13754</v>
      </c>
    </row>
    <row r="6298" spans="1:5" ht="31.5" x14ac:dyDescent="0.25">
      <c r="A6298" s="7" t="s">
        <v>725</v>
      </c>
      <c r="B6298" s="8" t="s">
        <v>154</v>
      </c>
      <c r="C6298" s="13">
        <f t="shared" si="184"/>
        <v>0</v>
      </c>
      <c r="D6298" s="10" t="s">
        <v>12370</v>
      </c>
      <c r="E6298" s="4" t="s">
        <v>13754</v>
      </c>
    </row>
    <row r="6299" spans="1:5" ht="31.5" x14ac:dyDescent="0.25">
      <c r="A6299" s="7" t="s">
        <v>726</v>
      </c>
      <c r="B6299" s="8" t="s">
        <v>155</v>
      </c>
      <c r="C6299" s="13">
        <f t="shared" si="184"/>
        <v>0</v>
      </c>
      <c r="D6299" s="10" t="s">
        <v>12371</v>
      </c>
      <c r="E6299" s="4" t="s">
        <v>13754</v>
      </c>
    </row>
    <row r="6300" spans="1:5" ht="31.5" x14ac:dyDescent="0.25">
      <c r="A6300" s="7" t="s">
        <v>727</v>
      </c>
      <c r="B6300" s="8" t="s">
        <v>156</v>
      </c>
      <c r="C6300" s="13">
        <f t="shared" si="184"/>
        <v>0</v>
      </c>
      <c r="D6300" s="10" t="s">
        <v>12372</v>
      </c>
      <c r="E6300" s="4" t="s">
        <v>13754</v>
      </c>
    </row>
    <row r="6301" spans="1:5" ht="31.5" x14ac:dyDescent="0.25">
      <c r="A6301" s="7" t="s">
        <v>728</v>
      </c>
      <c r="B6301" s="8" t="s">
        <v>157</v>
      </c>
      <c r="C6301" s="13">
        <f t="shared" si="184"/>
        <v>0</v>
      </c>
      <c r="D6301" s="10" t="s">
        <v>12373</v>
      </c>
      <c r="E6301" s="4" t="s">
        <v>13754</v>
      </c>
    </row>
    <row r="6302" spans="1:5" ht="31.5" x14ac:dyDescent="0.25">
      <c r="A6302" s="7" t="s">
        <v>729</v>
      </c>
      <c r="B6302" s="8" t="s">
        <v>158</v>
      </c>
      <c r="C6302" s="13">
        <f t="shared" si="184"/>
        <v>0</v>
      </c>
      <c r="D6302" s="10" t="s">
        <v>12374</v>
      </c>
      <c r="E6302" s="4" t="s">
        <v>13754</v>
      </c>
    </row>
    <row r="6303" spans="1:5" ht="31.5" x14ac:dyDescent="0.25">
      <c r="A6303" s="7" t="s">
        <v>730</v>
      </c>
      <c r="B6303" s="8" t="s">
        <v>159</v>
      </c>
      <c r="C6303" s="13">
        <f t="shared" si="184"/>
        <v>0</v>
      </c>
      <c r="D6303" s="10" t="s">
        <v>12375</v>
      </c>
      <c r="E6303" s="4" t="s">
        <v>13754</v>
      </c>
    </row>
    <row r="6304" spans="1:5" ht="31.5" x14ac:dyDescent="0.25">
      <c r="A6304" s="7" t="s">
        <v>731</v>
      </c>
      <c r="B6304" s="8" t="s">
        <v>160</v>
      </c>
      <c r="C6304" s="13">
        <f t="shared" si="184"/>
        <v>0</v>
      </c>
      <c r="D6304" s="10" t="s">
        <v>12376</v>
      </c>
      <c r="E6304" s="4" t="s">
        <v>13754</v>
      </c>
    </row>
    <row r="6305" spans="1:5" ht="31.5" x14ac:dyDescent="0.25">
      <c r="A6305" s="7" t="s">
        <v>732</v>
      </c>
      <c r="B6305" s="8" t="s">
        <v>161</v>
      </c>
      <c r="C6305" s="13">
        <f t="shared" si="184"/>
        <v>0</v>
      </c>
      <c r="D6305" s="10" t="s">
        <v>12377</v>
      </c>
      <c r="E6305" s="4" t="s">
        <v>13754</v>
      </c>
    </row>
    <row r="6306" spans="1:5" ht="31.5" x14ac:dyDescent="0.25">
      <c r="A6306" s="7" t="s">
        <v>733</v>
      </c>
      <c r="B6306" s="8" t="s">
        <v>13765</v>
      </c>
      <c r="C6306" s="13">
        <f t="shared" si="184"/>
        <v>0</v>
      </c>
      <c r="D6306" s="10" t="s">
        <v>12378</v>
      </c>
      <c r="E6306" s="4" t="s">
        <v>13754</v>
      </c>
    </row>
    <row r="6307" spans="1:5" ht="31.5" x14ac:dyDescent="0.25">
      <c r="A6307" s="7" t="s">
        <v>734</v>
      </c>
      <c r="B6307" s="8" t="s">
        <v>13750</v>
      </c>
      <c r="C6307" s="13">
        <f t="shared" si="184"/>
        <v>0</v>
      </c>
      <c r="D6307" s="10" t="s">
        <v>12379</v>
      </c>
      <c r="E6307" s="4" t="s">
        <v>13754</v>
      </c>
    </row>
    <row r="6308" spans="1:5" ht="31.5" x14ac:dyDescent="0.25">
      <c r="A6308" s="7" t="s">
        <v>735</v>
      </c>
      <c r="B6308" s="8" t="s">
        <v>13750</v>
      </c>
      <c r="C6308" s="13">
        <f t="shared" si="184"/>
        <v>0</v>
      </c>
      <c r="D6308" s="10" t="s">
        <v>12380</v>
      </c>
      <c r="E6308" s="4" t="s">
        <v>13754</v>
      </c>
    </row>
    <row r="6309" spans="1:5" ht="63" x14ac:dyDescent="0.25">
      <c r="A6309" s="7" t="s">
        <v>736</v>
      </c>
      <c r="B6309" s="8" t="s">
        <v>162</v>
      </c>
      <c r="C6309" s="13">
        <f t="shared" si="184"/>
        <v>0</v>
      </c>
      <c r="D6309" s="10" t="s">
        <v>12381</v>
      </c>
      <c r="E6309" s="4" t="s">
        <v>13754</v>
      </c>
    </row>
    <row r="6310" spans="1:5" ht="31.5" x14ac:dyDescent="0.25">
      <c r="A6310" s="7" t="s">
        <v>737</v>
      </c>
      <c r="B6310" s="8" t="s">
        <v>163</v>
      </c>
      <c r="C6310" s="13">
        <f t="shared" si="184"/>
        <v>0</v>
      </c>
      <c r="D6310" s="10" t="s">
        <v>12382</v>
      </c>
      <c r="E6310" s="4" t="s">
        <v>13754</v>
      </c>
    </row>
    <row r="6311" spans="1:5" ht="31.5" x14ac:dyDescent="0.25">
      <c r="A6311" s="7" t="s">
        <v>738</v>
      </c>
      <c r="B6311" s="8" t="s">
        <v>163</v>
      </c>
      <c r="C6311" s="13">
        <f t="shared" si="184"/>
        <v>0</v>
      </c>
      <c r="D6311" s="10" t="s">
        <v>12383</v>
      </c>
      <c r="E6311" s="4" t="s">
        <v>13754</v>
      </c>
    </row>
    <row r="6312" spans="1:5" ht="31.5" x14ac:dyDescent="0.25">
      <c r="A6312" s="7" t="s">
        <v>739</v>
      </c>
      <c r="B6312" s="8" t="s">
        <v>164</v>
      </c>
      <c r="C6312" s="13">
        <f t="shared" si="184"/>
        <v>0</v>
      </c>
      <c r="D6312" s="10" t="s">
        <v>12384</v>
      </c>
      <c r="E6312" s="4" t="s">
        <v>13754</v>
      </c>
    </row>
    <row r="6313" spans="1:5" ht="31.5" x14ac:dyDescent="0.25">
      <c r="A6313" s="7" t="s">
        <v>740</v>
      </c>
      <c r="B6313" s="8" t="s">
        <v>165</v>
      </c>
      <c r="C6313" s="13">
        <f t="shared" si="184"/>
        <v>0</v>
      </c>
      <c r="D6313" s="10" t="s">
        <v>12385</v>
      </c>
      <c r="E6313" s="4" t="s">
        <v>13754</v>
      </c>
    </row>
    <row r="6314" spans="1:5" ht="31.5" x14ac:dyDescent="0.25">
      <c r="A6314" s="7" t="s">
        <v>741</v>
      </c>
      <c r="B6314" s="8" t="s">
        <v>10365</v>
      </c>
      <c r="C6314" s="13">
        <f t="shared" si="184"/>
        <v>0</v>
      </c>
      <c r="D6314" s="10" t="s">
        <v>12386</v>
      </c>
      <c r="E6314" s="4" t="s">
        <v>13754</v>
      </c>
    </row>
    <row r="6315" spans="1:5" ht="47.25" x14ac:dyDescent="0.25">
      <c r="A6315" s="7" t="s">
        <v>742</v>
      </c>
      <c r="B6315" s="8" t="s">
        <v>166</v>
      </c>
      <c r="C6315" s="13">
        <f t="shared" si="184"/>
        <v>0</v>
      </c>
      <c r="D6315" s="10" t="s">
        <v>12387</v>
      </c>
      <c r="E6315" s="4" t="s">
        <v>13754</v>
      </c>
    </row>
    <row r="6316" spans="1:5" ht="63" x14ac:dyDescent="0.25">
      <c r="A6316" s="7" t="s">
        <v>743</v>
      </c>
      <c r="B6316" s="8" t="s">
        <v>167</v>
      </c>
      <c r="C6316" s="13">
        <f t="shared" si="184"/>
        <v>0</v>
      </c>
      <c r="D6316" s="10" t="s">
        <v>12388</v>
      </c>
      <c r="E6316" s="4" t="s">
        <v>13754</v>
      </c>
    </row>
    <row r="6317" spans="1:5" ht="63" x14ac:dyDescent="0.25">
      <c r="A6317" s="7" t="s">
        <v>744</v>
      </c>
      <c r="B6317" s="8" t="s">
        <v>167</v>
      </c>
      <c r="C6317" s="13">
        <f t="shared" si="184"/>
        <v>0</v>
      </c>
      <c r="D6317" s="10" t="s">
        <v>12389</v>
      </c>
      <c r="E6317" s="4" t="s">
        <v>13754</v>
      </c>
    </row>
    <row r="6318" spans="1:5" ht="63" x14ac:dyDescent="0.25">
      <c r="A6318" s="7" t="s">
        <v>745</v>
      </c>
      <c r="B6318" s="8" t="s">
        <v>167</v>
      </c>
      <c r="C6318" s="13">
        <f t="shared" si="184"/>
        <v>0</v>
      </c>
      <c r="D6318" s="10" t="s">
        <v>12390</v>
      </c>
      <c r="E6318" s="4" t="s">
        <v>13754</v>
      </c>
    </row>
    <row r="6319" spans="1:5" ht="63" x14ac:dyDescent="0.25">
      <c r="A6319" s="7" t="s">
        <v>746</v>
      </c>
      <c r="B6319" s="8" t="s">
        <v>167</v>
      </c>
      <c r="C6319" s="13">
        <f t="shared" si="184"/>
        <v>0</v>
      </c>
      <c r="D6319" s="10" t="s">
        <v>12391</v>
      </c>
      <c r="E6319" s="4" t="s">
        <v>13754</v>
      </c>
    </row>
    <row r="6320" spans="1:5" ht="63" x14ac:dyDescent="0.25">
      <c r="A6320" s="7" t="s">
        <v>747</v>
      </c>
      <c r="B6320" s="8" t="s">
        <v>168</v>
      </c>
      <c r="C6320" s="13">
        <f t="shared" si="184"/>
        <v>0</v>
      </c>
      <c r="D6320" s="10" t="s">
        <v>12392</v>
      </c>
      <c r="E6320" s="4" t="s">
        <v>13754</v>
      </c>
    </row>
    <row r="6321" spans="1:5" ht="31.5" x14ac:dyDescent="0.25">
      <c r="A6321" s="7" t="s">
        <v>748</v>
      </c>
      <c r="B6321" s="8" t="s">
        <v>169</v>
      </c>
      <c r="C6321" s="13">
        <f t="shared" si="184"/>
        <v>0</v>
      </c>
      <c r="D6321" s="10" t="s">
        <v>12393</v>
      </c>
      <c r="E6321" s="4" t="s">
        <v>13754</v>
      </c>
    </row>
    <row r="6322" spans="1:5" ht="47.25" x14ac:dyDescent="0.25">
      <c r="A6322" s="7" t="s">
        <v>749</v>
      </c>
      <c r="B6322" s="8" t="s">
        <v>170</v>
      </c>
      <c r="C6322" s="13">
        <f t="shared" si="184"/>
        <v>0</v>
      </c>
      <c r="D6322" s="10" t="s">
        <v>12394</v>
      </c>
      <c r="E6322" s="4" t="s">
        <v>13754</v>
      </c>
    </row>
    <row r="6323" spans="1:5" ht="47.25" x14ac:dyDescent="0.25">
      <c r="A6323" s="7" t="s">
        <v>750</v>
      </c>
      <c r="B6323" s="8" t="s">
        <v>170</v>
      </c>
      <c r="C6323" s="13">
        <f t="shared" si="184"/>
        <v>0</v>
      </c>
      <c r="D6323" s="10" t="s">
        <v>12395</v>
      </c>
      <c r="E6323" s="4" t="s">
        <v>13754</v>
      </c>
    </row>
    <row r="6324" spans="1:5" ht="47.25" x14ac:dyDescent="0.25">
      <c r="A6324" s="7" t="s">
        <v>751</v>
      </c>
      <c r="B6324" s="8" t="s">
        <v>170</v>
      </c>
      <c r="C6324" s="13">
        <f t="shared" si="184"/>
        <v>0</v>
      </c>
      <c r="D6324" s="10" t="s">
        <v>12396</v>
      </c>
      <c r="E6324" s="4" t="s">
        <v>13754</v>
      </c>
    </row>
    <row r="6325" spans="1:5" ht="47.25" x14ac:dyDescent="0.25">
      <c r="A6325" s="7" t="s">
        <v>752</v>
      </c>
      <c r="B6325" s="8" t="s">
        <v>170</v>
      </c>
      <c r="C6325" s="13">
        <f t="shared" si="184"/>
        <v>0</v>
      </c>
      <c r="D6325" s="10" t="s">
        <v>12397</v>
      </c>
      <c r="E6325" s="4" t="s">
        <v>13754</v>
      </c>
    </row>
    <row r="6326" spans="1:5" ht="47.25" x14ac:dyDescent="0.25">
      <c r="A6326" s="7" t="s">
        <v>753</v>
      </c>
      <c r="B6326" s="8" t="s">
        <v>171</v>
      </c>
      <c r="C6326" s="13">
        <f t="shared" si="184"/>
        <v>0</v>
      </c>
      <c r="D6326" s="10" t="s">
        <v>12398</v>
      </c>
      <c r="E6326" s="4" t="s">
        <v>13754</v>
      </c>
    </row>
    <row r="6327" spans="1:5" ht="47.25" x14ac:dyDescent="0.25">
      <c r="A6327" s="7" t="s">
        <v>754</v>
      </c>
      <c r="B6327" s="8" t="s">
        <v>171</v>
      </c>
      <c r="C6327" s="13">
        <f t="shared" si="184"/>
        <v>0</v>
      </c>
      <c r="D6327" s="10" t="s">
        <v>12399</v>
      </c>
      <c r="E6327" s="4" t="s">
        <v>13754</v>
      </c>
    </row>
    <row r="6328" spans="1:5" ht="47.25" x14ac:dyDescent="0.25">
      <c r="A6328" s="7" t="s">
        <v>755</v>
      </c>
      <c r="B6328" s="8" t="s">
        <v>171</v>
      </c>
      <c r="C6328" s="13">
        <f t="shared" si="184"/>
        <v>0</v>
      </c>
      <c r="D6328" s="10" t="s">
        <v>12400</v>
      </c>
      <c r="E6328" s="4" t="s">
        <v>13754</v>
      </c>
    </row>
    <row r="6329" spans="1:5" ht="47.25" x14ac:dyDescent="0.25">
      <c r="A6329" s="7" t="s">
        <v>756</v>
      </c>
      <c r="B6329" s="8" t="s">
        <v>171</v>
      </c>
      <c r="C6329" s="13">
        <f t="shared" si="184"/>
        <v>0</v>
      </c>
      <c r="D6329" s="10" t="s">
        <v>12401</v>
      </c>
      <c r="E6329" s="4" t="s">
        <v>13754</v>
      </c>
    </row>
    <row r="6330" spans="1:5" ht="31.5" x14ac:dyDescent="0.25">
      <c r="A6330" s="7" t="s">
        <v>757</v>
      </c>
      <c r="B6330" s="8" t="s">
        <v>172</v>
      </c>
      <c r="C6330" s="13">
        <f t="shared" si="184"/>
        <v>0</v>
      </c>
      <c r="D6330" s="10" t="s">
        <v>12402</v>
      </c>
      <c r="E6330" s="4" t="s">
        <v>13754</v>
      </c>
    </row>
    <row r="6331" spans="1:5" ht="31.5" x14ac:dyDescent="0.25">
      <c r="A6331" s="7" t="s">
        <v>758</v>
      </c>
      <c r="B6331" s="8" t="s">
        <v>172</v>
      </c>
      <c r="C6331" s="13">
        <f t="shared" si="184"/>
        <v>0</v>
      </c>
      <c r="D6331" s="10" t="s">
        <v>12403</v>
      </c>
      <c r="E6331" s="4" t="s">
        <v>13754</v>
      </c>
    </row>
    <row r="6332" spans="1:5" ht="31.5" x14ac:dyDescent="0.25">
      <c r="A6332" s="7" t="s">
        <v>759</v>
      </c>
      <c r="B6332" s="8" t="s">
        <v>172</v>
      </c>
      <c r="C6332" s="13">
        <f t="shared" si="184"/>
        <v>0</v>
      </c>
      <c r="D6332" s="10" t="s">
        <v>12404</v>
      </c>
      <c r="E6332" s="4" t="s">
        <v>13754</v>
      </c>
    </row>
    <row r="6333" spans="1:5" ht="31.5" x14ac:dyDescent="0.25">
      <c r="A6333" s="7" t="s">
        <v>760</v>
      </c>
      <c r="B6333" s="8" t="s">
        <v>172</v>
      </c>
      <c r="C6333" s="13">
        <f t="shared" si="184"/>
        <v>0</v>
      </c>
      <c r="D6333" s="10" t="s">
        <v>12405</v>
      </c>
      <c r="E6333" s="4" t="s">
        <v>13754</v>
      </c>
    </row>
    <row r="6334" spans="1:5" ht="31.5" x14ac:dyDescent="0.25">
      <c r="A6334" s="7" t="s">
        <v>761</v>
      </c>
      <c r="B6334" s="8" t="s">
        <v>173</v>
      </c>
      <c r="C6334" s="13">
        <f t="shared" si="184"/>
        <v>0</v>
      </c>
      <c r="D6334" s="10" t="s">
        <v>12406</v>
      </c>
      <c r="E6334" s="4" t="s">
        <v>13754</v>
      </c>
    </row>
    <row r="6335" spans="1:5" ht="31.5" x14ac:dyDescent="0.25">
      <c r="A6335" s="7" t="s">
        <v>762</v>
      </c>
      <c r="B6335" s="8" t="s">
        <v>174</v>
      </c>
      <c r="C6335" s="13">
        <f t="shared" si="184"/>
        <v>0</v>
      </c>
      <c r="D6335" s="10" t="s">
        <v>12407</v>
      </c>
      <c r="E6335" s="4" t="s">
        <v>13754</v>
      </c>
    </row>
    <row r="6336" spans="1:5" ht="31.5" x14ac:dyDescent="0.25">
      <c r="A6336" s="7" t="s">
        <v>763</v>
      </c>
      <c r="B6336" s="8" t="s">
        <v>175</v>
      </c>
      <c r="C6336" s="13">
        <f t="shared" si="184"/>
        <v>0</v>
      </c>
      <c r="D6336" s="10" t="s">
        <v>12408</v>
      </c>
      <c r="E6336" s="4" t="s">
        <v>13754</v>
      </c>
    </row>
    <row r="6337" spans="1:5" ht="31.5" x14ac:dyDescent="0.25">
      <c r="A6337" s="7" t="s">
        <v>764</v>
      </c>
      <c r="B6337" s="8" t="s">
        <v>176</v>
      </c>
      <c r="C6337" s="13">
        <f t="shared" si="184"/>
        <v>0</v>
      </c>
      <c r="D6337" s="10" t="s">
        <v>12409</v>
      </c>
      <c r="E6337" s="4" t="s">
        <v>13754</v>
      </c>
    </row>
    <row r="6338" spans="1:5" ht="31.5" x14ac:dyDescent="0.25">
      <c r="A6338" s="7" t="s">
        <v>765</v>
      </c>
      <c r="B6338" s="8" t="s">
        <v>176</v>
      </c>
      <c r="C6338" s="13">
        <f t="shared" si="184"/>
        <v>0</v>
      </c>
      <c r="D6338" s="10" t="s">
        <v>12410</v>
      </c>
      <c r="E6338" s="4" t="s">
        <v>13754</v>
      </c>
    </row>
    <row r="6339" spans="1:5" ht="31.5" x14ac:dyDescent="0.25">
      <c r="A6339" s="7" t="s">
        <v>766</v>
      </c>
      <c r="B6339" s="8" t="s">
        <v>176</v>
      </c>
      <c r="C6339" s="13">
        <f t="shared" si="184"/>
        <v>0</v>
      </c>
      <c r="D6339" s="10" t="s">
        <v>12411</v>
      </c>
      <c r="E6339" s="4" t="s">
        <v>13754</v>
      </c>
    </row>
    <row r="6340" spans="1:5" ht="31.5" x14ac:dyDescent="0.25">
      <c r="A6340" s="7" t="s">
        <v>767</v>
      </c>
      <c r="B6340" s="8" t="s">
        <v>177</v>
      </c>
      <c r="C6340" s="13">
        <f t="shared" si="184"/>
        <v>0</v>
      </c>
      <c r="D6340" s="10" t="s">
        <v>12412</v>
      </c>
      <c r="E6340" s="4" t="s">
        <v>13754</v>
      </c>
    </row>
    <row r="6341" spans="1:5" ht="31.5" x14ac:dyDescent="0.25">
      <c r="A6341" s="7" t="s">
        <v>768</v>
      </c>
      <c r="B6341" s="8" t="s">
        <v>177</v>
      </c>
      <c r="C6341" s="13">
        <f t="shared" si="184"/>
        <v>0</v>
      </c>
      <c r="D6341" s="10" t="s">
        <v>12413</v>
      </c>
      <c r="E6341" s="4" t="s">
        <v>13754</v>
      </c>
    </row>
    <row r="6342" spans="1:5" ht="31.5" x14ac:dyDescent="0.25">
      <c r="A6342" s="7" t="s">
        <v>769</v>
      </c>
      <c r="B6342" s="8" t="s">
        <v>178</v>
      </c>
      <c r="C6342" s="13">
        <f t="shared" si="184"/>
        <v>0</v>
      </c>
      <c r="D6342" s="10" t="s">
        <v>12414</v>
      </c>
      <c r="E6342" s="4" t="s">
        <v>13754</v>
      </c>
    </row>
    <row r="6343" spans="1:5" ht="31.5" x14ac:dyDescent="0.25">
      <c r="A6343" s="7" t="s">
        <v>770</v>
      </c>
      <c r="B6343" s="8" t="s">
        <v>178</v>
      </c>
      <c r="C6343" s="13">
        <f t="shared" si="184"/>
        <v>0</v>
      </c>
      <c r="D6343" s="10" t="s">
        <v>12415</v>
      </c>
      <c r="E6343" s="4" t="s">
        <v>13754</v>
      </c>
    </row>
    <row r="6344" spans="1:5" ht="31.5" x14ac:dyDescent="0.25">
      <c r="A6344" s="7" t="s">
        <v>771</v>
      </c>
      <c r="B6344" s="8" t="s">
        <v>179</v>
      </c>
      <c r="C6344" s="13">
        <f t="shared" si="184"/>
        <v>0</v>
      </c>
      <c r="D6344" s="10" t="s">
        <v>12416</v>
      </c>
      <c r="E6344" s="4" t="s">
        <v>13754</v>
      </c>
    </row>
    <row r="6345" spans="1:5" ht="31.5" x14ac:dyDescent="0.25">
      <c r="A6345" s="7" t="s">
        <v>772</v>
      </c>
      <c r="B6345" s="8" t="s">
        <v>179</v>
      </c>
      <c r="C6345" s="13">
        <f t="shared" ref="C6345:C6408" si="185">IF(OR(CODE(LEFT(B6345,1))=168,AND(CODE(LEFT(B6345,1))&gt;=192,CODE(LEFT(B6345,1))&lt;=223)),0,1111111)</f>
        <v>0</v>
      </c>
      <c r="D6345" s="10" t="s">
        <v>12417</v>
      </c>
      <c r="E6345" s="4" t="s">
        <v>13754</v>
      </c>
    </row>
    <row r="6346" spans="1:5" ht="31.5" x14ac:dyDescent="0.25">
      <c r="A6346" s="7" t="s">
        <v>773</v>
      </c>
      <c r="B6346" s="8" t="s">
        <v>179</v>
      </c>
      <c r="C6346" s="13">
        <f t="shared" si="185"/>
        <v>0</v>
      </c>
      <c r="D6346" s="10" t="s">
        <v>12418</v>
      </c>
      <c r="E6346" s="4" t="s">
        <v>13754</v>
      </c>
    </row>
    <row r="6347" spans="1:5" ht="31.5" x14ac:dyDescent="0.25">
      <c r="A6347" s="7" t="s">
        <v>774</v>
      </c>
      <c r="B6347" s="8" t="s">
        <v>179</v>
      </c>
      <c r="C6347" s="13">
        <f t="shared" si="185"/>
        <v>0</v>
      </c>
      <c r="D6347" s="10" t="s">
        <v>12419</v>
      </c>
      <c r="E6347" s="4" t="s">
        <v>13754</v>
      </c>
    </row>
    <row r="6348" spans="1:5" ht="31.5" x14ac:dyDescent="0.25">
      <c r="A6348" s="7" t="s">
        <v>775</v>
      </c>
      <c r="B6348" s="8" t="s">
        <v>179</v>
      </c>
      <c r="C6348" s="13">
        <f t="shared" si="185"/>
        <v>0</v>
      </c>
      <c r="D6348" s="10" t="s">
        <v>12420</v>
      </c>
      <c r="E6348" s="4" t="s">
        <v>13754</v>
      </c>
    </row>
    <row r="6349" spans="1:5" ht="31.5" x14ac:dyDescent="0.25">
      <c r="A6349" s="7" t="s">
        <v>776</v>
      </c>
      <c r="B6349" s="8" t="s">
        <v>179</v>
      </c>
      <c r="C6349" s="13">
        <f t="shared" si="185"/>
        <v>0</v>
      </c>
      <c r="D6349" s="10" t="s">
        <v>12421</v>
      </c>
      <c r="E6349" s="4" t="s">
        <v>13754</v>
      </c>
    </row>
    <row r="6350" spans="1:5" ht="31.5" x14ac:dyDescent="0.25">
      <c r="A6350" s="7" t="s">
        <v>777</v>
      </c>
      <c r="B6350" s="8" t="s">
        <v>179</v>
      </c>
      <c r="C6350" s="13">
        <f t="shared" si="185"/>
        <v>0</v>
      </c>
      <c r="D6350" s="10" t="s">
        <v>12422</v>
      </c>
      <c r="E6350" s="4" t="s">
        <v>13754</v>
      </c>
    </row>
    <row r="6351" spans="1:5" ht="31.5" x14ac:dyDescent="0.25">
      <c r="A6351" s="7" t="s">
        <v>778</v>
      </c>
      <c r="B6351" s="8" t="s">
        <v>179</v>
      </c>
      <c r="C6351" s="13">
        <f t="shared" si="185"/>
        <v>0</v>
      </c>
      <c r="D6351" s="10" t="s">
        <v>12423</v>
      </c>
      <c r="E6351" s="4" t="s">
        <v>13754</v>
      </c>
    </row>
    <row r="6352" spans="1:5" ht="31.5" x14ac:dyDescent="0.25">
      <c r="A6352" s="7" t="s">
        <v>779</v>
      </c>
      <c r="B6352" s="8" t="s">
        <v>179</v>
      </c>
      <c r="C6352" s="13">
        <f t="shared" si="185"/>
        <v>0</v>
      </c>
      <c r="D6352" s="10" t="s">
        <v>12424</v>
      </c>
      <c r="E6352" s="4" t="s">
        <v>13754</v>
      </c>
    </row>
    <row r="6353" spans="1:5" ht="31.5" x14ac:dyDescent="0.25">
      <c r="A6353" s="7" t="s">
        <v>780</v>
      </c>
      <c r="B6353" s="8" t="s">
        <v>179</v>
      </c>
      <c r="C6353" s="13">
        <f t="shared" si="185"/>
        <v>0</v>
      </c>
      <c r="D6353" s="10" t="s">
        <v>12425</v>
      </c>
      <c r="E6353" s="4" t="s">
        <v>13754</v>
      </c>
    </row>
    <row r="6354" spans="1:5" ht="31.5" x14ac:dyDescent="0.25">
      <c r="A6354" s="7" t="s">
        <v>781</v>
      </c>
      <c r="B6354" s="8" t="s">
        <v>179</v>
      </c>
      <c r="C6354" s="13">
        <f t="shared" si="185"/>
        <v>0</v>
      </c>
      <c r="D6354" s="10" t="s">
        <v>12426</v>
      </c>
      <c r="E6354" s="4" t="s">
        <v>13754</v>
      </c>
    </row>
    <row r="6355" spans="1:5" ht="31.5" x14ac:dyDescent="0.25">
      <c r="A6355" s="7" t="s">
        <v>782</v>
      </c>
      <c r="B6355" s="8" t="s">
        <v>179</v>
      </c>
      <c r="C6355" s="13">
        <f t="shared" si="185"/>
        <v>0</v>
      </c>
      <c r="D6355" s="10" t="s">
        <v>12427</v>
      </c>
      <c r="E6355" s="4" t="s">
        <v>13754</v>
      </c>
    </row>
    <row r="6356" spans="1:5" ht="31.5" x14ac:dyDescent="0.25">
      <c r="A6356" s="7" t="s">
        <v>783</v>
      </c>
      <c r="B6356" s="8" t="s">
        <v>179</v>
      </c>
      <c r="C6356" s="13">
        <f t="shared" si="185"/>
        <v>0</v>
      </c>
      <c r="D6356" s="10" t="s">
        <v>12428</v>
      </c>
      <c r="E6356" s="4" t="s">
        <v>13754</v>
      </c>
    </row>
    <row r="6357" spans="1:5" ht="31.5" x14ac:dyDescent="0.25">
      <c r="A6357" s="7" t="s">
        <v>784</v>
      </c>
      <c r="B6357" s="8" t="s">
        <v>179</v>
      </c>
      <c r="C6357" s="13">
        <f t="shared" si="185"/>
        <v>0</v>
      </c>
      <c r="D6357" s="10" t="s">
        <v>12429</v>
      </c>
      <c r="E6357" s="4" t="s">
        <v>13754</v>
      </c>
    </row>
    <row r="6358" spans="1:5" ht="31.5" x14ac:dyDescent="0.25">
      <c r="A6358" s="7" t="s">
        <v>785</v>
      </c>
      <c r="B6358" s="8" t="s">
        <v>180</v>
      </c>
      <c r="C6358" s="13">
        <f t="shared" si="185"/>
        <v>0</v>
      </c>
      <c r="D6358" s="10" t="s">
        <v>12430</v>
      </c>
      <c r="E6358" s="4" t="s">
        <v>13754</v>
      </c>
    </row>
    <row r="6359" spans="1:5" ht="31.5" x14ac:dyDescent="0.25">
      <c r="A6359" s="7" t="s">
        <v>786</v>
      </c>
      <c r="B6359" s="8" t="s">
        <v>180</v>
      </c>
      <c r="C6359" s="13">
        <f t="shared" si="185"/>
        <v>0</v>
      </c>
      <c r="D6359" s="10" t="s">
        <v>12431</v>
      </c>
      <c r="E6359" s="4" t="s">
        <v>13754</v>
      </c>
    </row>
    <row r="6360" spans="1:5" ht="63" x14ac:dyDescent="0.25">
      <c r="A6360" s="7" t="s">
        <v>787</v>
      </c>
      <c r="B6360" s="8" t="s">
        <v>181</v>
      </c>
      <c r="C6360" s="13">
        <f t="shared" si="185"/>
        <v>0</v>
      </c>
      <c r="D6360" s="10" t="s">
        <v>12432</v>
      </c>
      <c r="E6360" s="4" t="s">
        <v>13754</v>
      </c>
    </row>
    <row r="6361" spans="1:5" ht="47.25" x14ac:dyDescent="0.25">
      <c r="A6361" s="7" t="s">
        <v>788</v>
      </c>
      <c r="B6361" s="8" t="s">
        <v>182</v>
      </c>
      <c r="C6361" s="13">
        <f t="shared" si="185"/>
        <v>0</v>
      </c>
      <c r="D6361" s="10" t="s">
        <v>12433</v>
      </c>
      <c r="E6361" s="4" t="s">
        <v>13754</v>
      </c>
    </row>
    <row r="6362" spans="1:5" ht="31.5" x14ac:dyDescent="0.25">
      <c r="A6362" s="7" t="s">
        <v>789</v>
      </c>
      <c r="B6362" s="8" t="s">
        <v>183</v>
      </c>
      <c r="C6362" s="13">
        <f t="shared" si="185"/>
        <v>0</v>
      </c>
      <c r="D6362" s="10" t="s">
        <v>12434</v>
      </c>
      <c r="E6362" s="4" t="s">
        <v>13754</v>
      </c>
    </row>
    <row r="6363" spans="1:5" ht="31.5" x14ac:dyDescent="0.25">
      <c r="A6363" s="7" t="s">
        <v>790</v>
      </c>
      <c r="B6363" s="8" t="s">
        <v>184</v>
      </c>
      <c r="C6363" s="13">
        <f t="shared" si="185"/>
        <v>0</v>
      </c>
      <c r="D6363" s="10" t="s">
        <v>12435</v>
      </c>
      <c r="E6363" s="4" t="s">
        <v>13754</v>
      </c>
    </row>
    <row r="6364" spans="1:5" ht="31.5" x14ac:dyDescent="0.25">
      <c r="A6364" s="7" t="s">
        <v>791</v>
      </c>
      <c r="B6364" s="8" t="s">
        <v>184</v>
      </c>
      <c r="C6364" s="13">
        <f t="shared" si="185"/>
        <v>0</v>
      </c>
      <c r="D6364" s="10" t="s">
        <v>12436</v>
      </c>
      <c r="E6364" s="4" t="s">
        <v>13754</v>
      </c>
    </row>
    <row r="6365" spans="1:5" ht="47.25" x14ac:dyDescent="0.25">
      <c r="A6365" s="7" t="s">
        <v>792</v>
      </c>
      <c r="B6365" s="8" t="s">
        <v>185</v>
      </c>
      <c r="C6365" s="13">
        <f t="shared" si="185"/>
        <v>0</v>
      </c>
      <c r="D6365" s="10" t="s">
        <v>12437</v>
      </c>
      <c r="E6365" s="4" t="s">
        <v>13754</v>
      </c>
    </row>
    <row r="6366" spans="1:5" ht="47.25" x14ac:dyDescent="0.25">
      <c r="A6366" s="7" t="s">
        <v>793</v>
      </c>
      <c r="B6366" s="8" t="s">
        <v>185</v>
      </c>
      <c r="C6366" s="13">
        <f t="shared" si="185"/>
        <v>0</v>
      </c>
      <c r="D6366" s="10" t="s">
        <v>12438</v>
      </c>
      <c r="E6366" s="4" t="s">
        <v>13754</v>
      </c>
    </row>
    <row r="6367" spans="1:5" ht="47.25" x14ac:dyDescent="0.25">
      <c r="A6367" s="7" t="s">
        <v>794</v>
      </c>
      <c r="B6367" s="8" t="s">
        <v>185</v>
      </c>
      <c r="C6367" s="13">
        <f t="shared" si="185"/>
        <v>0</v>
      </c>
      <c r="D6367" s="10" t="s">
        <v>12439</v>
      </c>
      <c r="E6367" s="4" t="s">
        <v>13754</v>
      </c>
    </row>
    <row r="6368" spans="1:5" ht="31.5" x14ac:dyDescent="0.25">
      <c r="A6368" s="7" t="s">
        <v>795</v>
      </c>
      <c r="B6368" s="8" t="s">
        <v>186</v>
      </c>
      <c r="C6368" s="13">
        <f t="shared" si="185"/>
        <v>0</v>
      </c>
      <c r="D6368" s="10" t="s">
        <v>12440</v>
      </c>
      <c r="E6368" s="4" t="s">
        <v>13754</v>
      </c>
    </row>
    <row r="6369" spans="1:5" ht="31.5" x14ac:dyDescent="0.25">
      <c r="A6369" s="7" t="s">
        <v>796</v>
      </c>
      <c r="B6369" s="8" t="s">
        <v>186</v>
      </c>
      <c r="C6369" s="13">
        <f t="shared" si="185"/>
        <v>0</v>
      </c>
      <c r="D6369" s="10" t="s">
        <v>12441</v>
      </c>
      <c r="E6369" s="4" t="s">
        <v>13754</v>
      </c>
    </row>
    <row r="6370" spans="1:5" ht="47.25" x14ac:dyDescent="0.25">
      <c r="A6370" s="7" t="s">
        <v>797</v>
      </c>
      <c r="B6370" s="8" t="s">
        <v>166</v>
      </c>
      <c r="C6370" s="13">
        <f t="shared" si="185"/>
        <v>0</v>
      </c>
      <c r="D6370" s="10" t="s">
        <v>12442</v>
      </c>
      <c r="E6370" s="4" t="s">
        <v>13754</v>
      </c>
    </row>
    <row r="6371" spans="1:5" ht="47.25" x14ac:dyDescent="0.25">
      <c r="A6371" s="7" t="s">
        <v>798</v>
      </c>
      <c r="B6371" s="8" t="s">
        <v>166</v>
      </c>
      <c r="C6371" s="13">
        <f t="shared" si="185"/>
        <v>0</v>
      </c>
      <c r="D6371" s="10" t="s">
        <v>12443</v>
      </c>
      <c r="E6371" s="4" t="s">
        <v>13754</v>
      </c>
    </row>
    <row r="6372" spans="1:5" ht="47.25" x14ac:dyDescent="0.25">
      <c r="A6372" s="7" t="s">
        <v>799</v>
      </c>
      <c r="B6372" s="8" t="s">
        <v>166</v>
      </c>
      <c r="C6372" s="13">
        <f t="shared" si="185"/>
        <v>0</v>
      </c>
      <c r="D6372" s="10" t="s">
        <v>12444</v>
      </c>
      <c r="E6372" s="4" t="s">
        <v>13754</v>
      </c>
    </row>
    <row r="6373" spans="1:5" ht="47.25" x14ac:dyDescent="0.25">
      <c r="A6373" s="7" t="s">
        <v>800</v>
      </c>
      <c r="B6373" s="8" t="s">
        <v>166</v>
      </c>
      <c r="C6373" s="13">
        <f t="shared" si="185"/>
        <v>0</v>
      </c>
      <c r="D6373" s="10" t="s">
        <v>12445</v>
      </c>
      <c r="E6373" s="4" t="s">
        <v>13754</v>
      </c>
    </row>
    <row r="6374" spans="1:5" ht="47.25" x14ac:dyDescent="0.25">
      <c r="A6374" s="7" t="s">
        <v>801</v>
      </c>
      <c r="B6374" s="8" t="s">
        <v>166</v>
      </c>
      <c r="C6374" s="13">
        <f t="shared" si="185"/>
        <v>0</v>
      </c>
      <c r="D6374" s="10" t="s">
        <v>12446</v>
      </c>
      <c r="E6374" s="4" t="s">
        <v>13754</v>
      </c>
    </row>
    <row r="6375" spans="1:5" ht="47.25" x14ac:dyDescent="0.25">
      <c r="A6375" s="7" t="s">
        <v>802</v>
      </c>
      <c r="B6375" s="8" t="s">
        <v>166</v>
      </c>
      <c r="C6375" s="13">
        <f t="shared" si="185"/>
        <v>0</v>
      </c>
      <c r="D6375" s="10" t="s">
        <v>12447</v>
      </c>
      <c r="E6375" s="4" t="s">
        <v>13754</v>
      </c>
    </row>
    <row r="6376" spans="1:5" ht="47.25" x14ac:dyDescent="0.25">
      <c r="A6376" s="7" t="s">
        <v>803</v>
      </c>
      <c r="B6376" s="8" t="s">
        <v>166</v>
      </c>
      <c r="C6376" s="13">
        <f t="shared" si="185"/>
        <v>0</v>
      </c>
      <c r="D6376" s="10" t="s">
        <v>12448</v>
      </c>
      <c r="E6376" s="4" t="s">
        <v>13754</v>
      </c>
    </row>
    <row r="6377" spans="1:5" ht="47.25" x14ac:dyDescent="0.25">
      <c r="A6377" s="7" t="s">
        <v>804</v>
      </c>
      <c r="B6377" s="8" t="s">
        <v>166</v>
      </c>
      <c r="C6377" s="13">
        <f t="shared" si="185"/>
        <v>0</v>
      </c>
      <c r="D6377" s="10" t="s">
        <v>12449</v>
      </c>
      <c r="E6377" s="4" t="s">
        <v>13754</v>
      </c>
    </row>
    <row r="6378" spans="1:5" ht="47.25" x14ac:dyDescent="0.25">
      <c r="A6378" s="7" t="s">
        <v>805</v>
      </c>
      <c r="B6378" s="8" t="s">
        <v>166</v>
      </c>
      <c r="C6378" s="13">
        <f t="shared" si="185"/>
        <v>0</v>
      </c>
      <c r="D6378" s="10" t="s">
        <v>12450</v>
      </c>
      <c r="E6378" s="4" t="s">
        <v>13754</v>
      </c>
    </row>
    <row r="6379" spans="1:5" ht="47.25" x14ac:dyDescent="0.25">
      <c r="A6379" s="7" t="s">
        <v>806</v>
      </c>
      <c r="B6379" s="8" t="s">
        <v>166</v>
      </c>
      <c r="C6379" s="13">
        <f t="shared" si="185"/>
        <v>0</v>
      </c>
      <c r="D6379" s="10" t="s">
        <v>12451</v>
      </c>
      <c r="E6379" s="4" t="s">
        <v>13754</v>
      </c>
    </row>
    <row r="6380" spans="1:5" ht="47.25" x14ac:dyDescent="0.25">
      <c r="A6380" s="7" t="s">
        <v>807</v>
      </c>
      <c r="B6380" s="8" t="s">
        <v>166</v>
      </c>
      <c r="C6380" s="13">
        <f t="shared" si="185"/>
        <v>0</v>
      </c>
      <c r="D6380" s="10" t="s">
        <v>12452</v>
      </c>
      <c r="E6380" s="4" t="s">
        <v>13754</v>
      </c>
    </row>
    <row r="6381" spans="1:5" ht="47.25" x14ac:dyDescent="0.25">
      <c r="A6381" s="7" t="s">
        <v>808</v>
      </c>
      <c r="B6381" s="8" t="s">
        <v>166</v>
      </c>
      <c r="C6381" s="13">
        <f t="shared" si="185"/>
        <v>0</v>
      </c>
      <c r="D6381" s="10" t="s">
        <v>12453</v>
      </c>
      <c r="E6381" s="4" t="s">
        <v>13754</v>
      </c>
    </row>
    <row r="6382" spans="1:5" ht="47.25" x14ac:dyDescent="0.25">
      <c r="A6382" s="7" t="s">
        <v>809</v>
      </c>
      <c r="B6382" s="8" t="s">
        <v>166</v>
      </c>
      <c r="C6382" s="13">
        <f t="shared" si="185"/>
        <v>0</v>
      </c>
      <c r="D6382" s="10" t="s">
        <v>12454</v>
      </c>
      <c r="E6382" s="4" t="s">
        <v>13754</v>
      </c>
    </row>
    <row r="6383" spans="1:5" ht="47.25" x14ac:dyDescent="0.25">
      <c r="A6383" s="7" t="s">
        <v>810</v>
      </c>
      <c r="B6383" s="8" t="s">
        <v>166</v>
      </c>
      <c r="C6383" s="13">
        <f t="shared" si="185"/>
        <v>0</v>
      </c>
      <c r="D6383" s="10" t="s">
        <v>12455</v>
      </c>
      <c r="E6383" s="4" t="s">
        <v>13754</v>
      </c>
    </row>
    <row r="6384" spans="1:5" ht="47.25" x14ac:dyDescent="0.25">
      <c r="A6384" s="7" t="s">
        <v>811</v>
      </c>
      <c r="B6384" s="8" t="s">
        <v>166</v>
      </c>
      <c r="C6384" s="13">
        <f t="shared" si="185"/>
        <v>0</v>
      </c>
      <c r="D6384" s="10" t="s">
        <v>12456</v>
      </c>
      <c r="E6384" s="4" t="s">
        <v>13754</v>
      </c>
    </row>
    <row r="6385" spans="1:5" ht="47.25" x14ac:dyDescent="0.25">
      <c r="A6385" s="7" t="s">
        <v>812</v>
      </c>
      <c r="B6385" s="8" t="s">
        <v>166</v>
      </c>
      <c r="C6385" s="13">
        <f t="shared" si="185"/>
        <v>0</v>
      </c>
      <c r="D6385" s="10" t="s">
        <v>12457</v>
      </c>
      <c r="E6385" s="4" t="s">
        <v>13754</v>
      </c>
    </row>
    <row r="6386" spans="1:5" ht="47.25" x14ac:dyDescent="0.25">
      <c r="A6386" s="7" t="s">
        <v>813</v>
      </c>
      <c r="B6386" s="8" t="s">
        <v>166</v>
      </c>
      <c r="C6386" s="13">
        <f t="shared" si="185"/>
        <v>0</v>
      </c>
      <c r="D6386" s="10" t="s">
        <v>12458</v>
      </c>
      <c r="E6386" s="4" t="s">
        <v>13754</v>
      </c>
    </row>
    <row r="6387" spans="1:5" ht="47.25" x14ac:dyDescent="0.25">
      <c r="A6387" s="7" t="s">
        <v>814</v>
      </c>
      <c r="B6387" s="8" t="s">
        <v>166</v>
      </c>
      <c r="C6387" s="13">
        <f t="shared" si="185"/>
        <v>0</v>
      </c>
      <c r="D6387" s="10" t="s">
        <v>12459</v>
      </c>
      <c r="E6387" s="4" t="s">
        <v>13754</v>
      </c>
    </row>
    <row r="6388" spans="1:5" ht="47.25" x14ac:dyDescent="0.25">
      <c r="A6388" s="7" t="s">
        <v>815</v>
      </c>
      <c r="B6388" s="8" t="s">
        <v>166</v>
      </c>
      <c r="C6388" s="13">
        <f t="shared" si="185"/>
        <v>0</v>
      </c>
      <c r="D6388" s="10" t="s">
        <v>12460</v>
      </c>
      <c r="E6388" s="4" t="s">
        <v>13754</v>
      </c>
    </row>
    <row r="6389" spans="1:5" ht="47.25" x14ac:dyDescent="0.25">
      <c r="A6389" s="7" t="s">
        <v>816</v>
      </c>
      <c r="B6389" s="8" t="s">
        <v>166</v>
      </c>
      <c r="C6389" s="13">
        <f t="shared" si="185"/>
        <v>0</v>
      </c>
      <c r="D6389" s="10" t="s">
        <v>12461</v>
      </c>
      <c r="E6389" s="4" t="s">
        <v>13754</v>
      </c>
    </row>
    <row r="6390" spans="1:5" ht="47.25" x14ac:dyDescent="0.25">
      <c r="A6390" s="7" t="s">
        <v>817</v>
      </c>
      <c r="B6390" s="8" t="s">
        <v>166</v>
      </c>
      <c r="C6390" s="13">
        <f t="shared" si="185"/>
        <v>0</v>
      </c>
      <c r="D6390" s="10" t="s">
        <v>12462</v>
      </c>
      <c r="E6390" s="4" t="s">
        <v>13754</v>
      </c>
    </row>
    <row r="6391" spans="1:5" ht="31.5" x14ac:dyDescent="0.25">
      <c r="A6391" s="7" t="s">
        <v>818</v>
      </c>
      <c r="B6391" s="8" t="s">
        <v>187</v>
      </c>
      <c r="C6391" s="13">
        <f t="shared" si="185"/>
        <v>0</v>
      </c>
      <c r="D6391" s="10" t="s">
        <v>12463</v>
      </c>
      <c r="E6391" s="4" t="s">
        <v>13754</v>
      </c>
    </row>
    <row r="6392" spans="1:5" ht="31.5" x14ac:dyDescent="0.25">
      <c r="A6392" s="7" t="s">
        <v>819</v>
      </c>
      <c r="B6392" s="8" t="s">
        <v>173</v>
      </c>
      <c r="C6392" s="13">
        <f t="shared" si="185"/>
        <v>0</v>
      </c>
      <c r="D6392" s="10" t="s">
        <v>12464</v>
      </c>
      <c r="E6392" s="4" t="s">
        <v>13754</v>
      </c>
    </row>
    <row r="6393" spans="1:5" ht="63" x14ac:dyDescent="0.25">
      <c r="A6393" s="7" t="s">
        <v>820</v>
      </c>
      <c r="B6393" s="8" t="s">
        <v>168</v>
      </c>
      <c r="C6393" s="13">
        <f t="shared" si="185"/>
        <v>0</v>
      </c>
      <c r="D6393" s="10" t="s">
        <v>12465</v>
      </c>
      <c r="E6393" s="4" t="s">
        <v>13754</v>
      </c>
    </row>
    <row r="6394" spans="1:5" ht="31.5" x14ac:dyDescent="0.25">
      <c r="A6394" s="7" t="s">
        <v>821</v>
      </c>
      <c r="B6394" s="8" t="s">
        <v>187</v>
      </c>
      <c r="C6394" s="13">
        <f t="shared" si="185"/>
        <v>0</v>
      </c>
      <c r="D6394" s="10" t="s">
        <v>12466</v>
      </c>
      <c r="E6394" s="4" t="s">
        <v>13754</v>
      </c>
    </row>
    <row r="6395" spans="1:5" ht="31.5" x14ac:dyDescent="0.25">
      <c r="A6395" s="7" t="s">
        <v>822</v>
      </c>
      <c r="B6395" s="8" t="s">
        <v>13766</v>
      </c>
      <c r="C6395" s="13">
        <f t="shared" si="185"/>
        <v>0</v>
      </c>
      <c r="D6395" s="10" t="s">
        <v>12467</v>
      </c>
      <c r="E6395" s="4" t="s">
        <v>13754</v>
      </c>
    </row>
    <row r="6396" spans="1:5" ht="31.5" x14ac:dyDescent="0.25">
      <c r="A6396" s="7" t="s">
        <v>823</v>
      </c>
      <c r="B6396" s="8" t="s">
        <v>13767</v>
      </c>
      <c r="C6396" s="13">
        <f t="shared" si="185"/>
        <v>0</v>
      </c>
      <c r="D6396" s="10" t="s">
        <v>12468</v>
      </c>
      <c r="E6396" s="4" t="s">
        <v>13754</v>
      </c>
    </row>
    <row r="6397" spans="1:5" ht="31.5" x14ac:dyDescent="0.25">
      <c r="A6397" s="7" t="s">
        <v>824</v>
      </c>
      <c r="B6397" s="8" t="s">
        <v>188</v>
      </c>
      <c r="C6397" s="13">
        <f t="shared" si="185"/>
        <v>0</v>
      </c>
      <c r="D6397" s="10" t="s">
        <v>12469</v>
      </c>
      <c r="E6397" s="4" t="s">
        <v>13754</v>
      </c>
    </row>
    <row r="6398" spans="1:5" ht="31.5" x14ac:dyDescent="0.25">
      <c r="A6398" s="7" t="s">
        <v>825</v>
      </c>
      <c r="B6398" s="8" t="s">
        <v>189</v>
      </c>
      <c r="C6398" s="13">
        <f t="shared" si="185"/>
        <v>0</v>
      </c>
      <c r="D6398" s="10" t="s">
        <v>12470</v>
      </c>
      <c r="E6398" s="4" t="s">
        <v>13754</v>
      </c>
    </row>
    <row r="6399" spans="1:5" ht="31.5" x14ac:dyDescent="0.25">
      <c r="A6399" s="7" t="s">
        <v>826</v>
      </c>
      <c r="B6399" s="8" t="s">
        <v>190</v>
      </c>
      <c r="C6399" s="13">
        <f t="shared" si="185"/>
        <v>0</v>
      </c>
      <c r="D6399" s="10" t="s">
        <v>12471</v>
      </c>
      <c r="E6399" s="4" t="s">
        <v>13754</v>
      </c>
    </row>
    <row r="6400" spans="1:5" ht="31.5" x14ac:dyDescent="0.25">
      <c r="A6400" s="7" t="s">
        <v>827</v>
      </c>
      <c r="B6400" s="8" t="s">
        <v>190</v>
      </c>
      <c r="C6400" s="13">
        <f t="shared" si="185"/>
        <v>0</v>
      </c>
      <c r="D6400" s="10" t="s">
        <v>12472</v>
      </c>
      <c r="E6400" s="4" t="s">
        <v>13754</v>
      </c>
    </row>
    <row r="6401" spans="1:5" ht="31.5" x14ac:dyDescent="0.25">
      <c r="A6401" s="7" t="s">
        <v>828</v>
      </c>
      <c r="B6401" s="8" t="s">
        <v>191</v>
      </c>
      <c r="C6401" s="13">
        <f t="shared" si="185"/>
        <v>0</v>
      </c>
      <c r="D6401" s="10" t="s">
        <v>12473</v>
      </c>
      <c r="E6401" s="4" t="s">
        <v>13754</v>
      </c>
    </row>
    <row r="6402" spans="1:5" ht="31.5" x14ac:dyDescent="0.25">
      <c r="A6402" s="7" t="s">
        <v>829</v>
      </c>
      <c r="B6402" s="8" t="s">
        <v>192</v>
      </c>
      <c r="C6402" s="13">
        <f t="shared" si="185"/>
        <v>0</v>
      </c>
      <c r="D6402" s="10" t="s">
        <v>12474</v>
      </c>
      <c r="E6402" s="4" t="s">
        <v>13754</v>
      </c>
    </row>
    <row r="6403" spans="1:5" ht="31.5" x14ac:dyDescent="0.25">
      <c r="A6403" s="7" t="s">
        <v>830</v>
      </c>
      <c r="B6403" s="8" t="s">
        <v>192</v>
      </c>
      <c r="C6403" s="13">
        <f t="shared" si="185"/>
        <v>0</v>
      </c>
      <c r="D6403" s="10" t="s">
        <v>12475</v>
      </c>
      <c r="E6403" s="4" t="s">
        <v>13754</v>
      </c>
    </row>
    <row r="6404" spans="1:5" ht="31.5" x14ac:dyDescent="0.25">
      <c r="A6404" s="7" t="s">
        <v>831</v>
      </c>
      <c r="B6404" s="8" t="s">
        <v>193</v>
      </c>
      <c r="C6404" s="13">
        <f t="shared" si="185"/>
        <v>0</v>
      </c>
      <c r="D6404" s="10" t="s">
        <v>12476</v>
      </c>
      <c r="E6404" s="4" t="s">
        <v>13754</v>
      </c>
    </row>
    <row r="6405" spans="1:5" ht="47.25" x14ac:dyDescent="0.25">
      <c r="A6405" s="7" t="s">
        <v>832</v>
      </c>
      <c r="B6405" s="12" t="s">
        <v>194</v>
      </c>
      <c r="C6405" s="13">
        <f t="shared" si="185"/>
        <v>1111111</v>
      </c>
      <c r="D6405" s="10" t="s">
        <v>12477</v>
      </c>
      <c r="E6405" s="4" t="s">
        <v>13754</v>
      </c>
    </row>
    <row r="6406" spans="1:5" ht="31.5" x14ac:dyDescent="0.25">
      <c r="A6406" s="7" t="s">
        <v>833</v>
      </c>
      <c r="B6406" s="8" t="s">
        <v>13933</v>
      </c>
      <c r="C6406" s="13">
        <f t="shared" si="185"/>
        <v>0</v>
      </c>
      <c r="D6406" s="10" t="s">
        <v>12478</v>
      </c>
      <c r="E6406" s="4" t="s">
        <v>13754</v>
      </c>
    </row>
    <row r="6407" spans="1:5" ht="31.5" x14ac:dyDescent="0.25">
      <c r="A6407" s="7" t="s">
        <v>834</v>
      </c>
      <c r="B6407" s="8" t="s">
        <v>13933</v>
      </c>
      <c r="C6407" s="13">
        <f t="shared" si="185"/>
        <v>0</v>
      </c>
      <c r="D6407" s="10" t="s">
        <v>12479</v>
      </c>
      <c r="E6407" s="4" t="s">
        <v>13754</v>
      </c>
    </row>
    <row r="6408" spans="1:5" ht="31.5" x14ac:dyDescent="0.25">
      <c r="A6408" s="7" t="s">
        <v>835</v>
      </c>
      <c r="B6408" s="8" t="s">
        <v>195</v>
      </c>
      <c r="C6408" s="13">
        <f t="shared" si="185"/>
        <v>0</v>
      </c>
      <c r="D6408" s="10" t="s">
        <v>12480</v>
      </c>
      <c r="E6408" s="4" t="s">
        <v>13754</v>
      </c>
    </row>
    <row r="6409" spans="1:5" ht="31.5" x14ac:dyDescent="0.25">
      <c r="A6409" s="7" t="s">
        <v>836</v>
      </c>
      <c r="B6409" s="8" t="s">
        <v>195</v>
      </c>
      <c r="C6409" s="13">
        <f t="shared" ref="C6409:C6472" si="186">IF(OR(CODE(LEFT(B6409,1))=168,AND(CODE(LEFT(B6409,1))&gt;=192,CODE(LEFT(B6409,1))&lt;=223)),0,1111111)</f>
        <v>0</v>
      </c>
      <c r="D6409" s="10" t="s">
        <v>12481</v>
      </c>
      <c r="E6409" s="4" t="s">
        <v>13754</v>
      </c>
    </row>
    <row r="6410" spans="1:5" ht="47.25" x14ac:dyDescent="0.25">
      <c r="A6410" s="7" t="s">
        <v>837</v>
      </c>
      <c r="B6410" s="8" t="s">
        <v>194</v>
      </c>
      <c r="C6410" s="13">
        <f t="shared" si="186"/>
        <v>1111111</v>
      </c>
      <c r="D6410" s="10" t="s">
        <v>12482</v>
      </c>
      <c r="E6410" s="4" t="s">
        <v>13754</v>
      </c>
    </row>
    <row r="6411" spans="1:5" ht="31.5" x14ac:dyDescent="0.25">
      <c r="A6411" s="7" t="s">
        <v>838</v>
      </c>
      <c r="B6411" s="8" t="s">
        <v>196</v>
      </c>
      <c r="C6411" s="13">
        <f t="shared" si="186"/>
        <v>0</v>
      </c>
      <c r="D6411" s="10" t="s">
        <v>12483</v>
      </c>
      <c r="E6411" s="4" t="s">
        <v>13754</v>
      </c>
    </row>
    <row r="6412" spans="1:5" ht="31.5" x14ac:dyDescent="0.25">
      <c r="A6412" s="7" t="s">
        <v>839</v>
      </c>
      <c r="B6412" s="8" t="s">
        <v>196</v>
      </c>
      <c r="C6412" s="13">
        <f t="shared" si="186"/>
        <v>0</v>
      </c>
      <c r="D6412" s="10" t="s">
        <v>12484</v>
      </c>
      <c r="E6412" s="4" t="s">
        <v>13754</v>
      </c>
    </row>
    <row r="6413" spans="1:5" ht="31.5" x14ac:dyDescent="0.25">
      <c r="A6413" s="7" t="s">
        <v>840</v>
      </c>
      <c r="B6413" s="8" t="s">
        <v>196</v>
      </c>
      <c r="C6413" s="13">
        <f t="shared" si="186"/>
        <v>0</v>
      </c>
      <c r="D6413" s="10" t="s">
        <v>12485</v>
      </c>
      <c r="E6413" s="4" t="s">
        <v>13754</v>
      </c>
    </row>
    <row r="6414" spans="1:5" ht="31.5" x14ac:dyDescent="0.25">
      <c r="A6414" s="7" t="s">
        <v>841</v>
      </c>
      <c r="B6414" s="8" t="s">
        <v>196</v>
      </c>
      <c r="C6414" s="13">
        <f t="shared" si="186"/>
        <v>0</v>
      </c>
      <c r="D6414" s="10" t="s">
        <v>12486</v>
      </c>
      <c r="E6414" s="4" t="s">
        <v>13754</v>
      </c>
    </row>
    <row r="6415" spans="1:5" ht="31.5" x14ac:dyDescent="0.25">
      <c r="A6415" s="7" t="s">
        <v>842</v>
      </c>
      <c r="B6415" s="8" t="s">
        <v>196</v>
      </c>
      <c r="C6415" s="13">
        <f t="shared" si="186"/>
        <v>0</v>
      </c>
      <c r="D6415" s="10" t="s">
        <v>12487</v>
      </c>
      <c r="E6415" s="4" t="s">
        <v>13754</v>
      </c>
    </row>
    <row r="6416" spans="1:5" ht="31.5" x14ac:dyDescent="0.25">
      <c r="A6416" s="7" t="s">
        <v>843</v>
      </c>
      <c r="B6416" s="8" t="s">
        <v>196</v>
      </c>
      <c r="C6416" s="13">
        <f t="shared" si="186"/>
        <v>0</v>
      </c>
      <c r="D6416" s="10" t="s">
        <v>12488</v>
      </c>
      <c r="E6416" s="4" t="s">
        <v>13754</v>
      </c>
    </row>
    <row r="6417" spans="1:5" ht="31.5" x14ac:dyDescent="0.25">
      <c r="A6417" s="7" t="s">
        <v>844</v>
      </c>
      <c r="B6417" s="8" t="s">
        <v>196</v>
      </c>
      <c r="C6417" s="13">
        <f t="shared" si="186"/>
        <v>0</v>
      </c>
      <c r="D6417" s="10" t="s">
        <v>12489</v>
      </c>
      <c r="E6417" s="4" t="s">
        <v>13754</v>
      </c>
    </row>
    <row r="6418" spans="1:5" ht="31.5" x14ac:dyDescent="0.25">
      <c r="A6418" s="7" t="s">
        <v>845</v>
      </c>
      <c r="B6418" s="8" t="s">
        <v>196</v>
      </c>
      <c r="C6418" s="13">
        <f t="shared" si="186"/>
        <v>0</v>
      </c>
      <c r="D6418" s="10" t="s">
        <v>12490</v>
      </c>
      <c r="E6418" s="4" t="s">
        <v>13754</v>
      </c>
    </row>
    <row r="6419" spans="1:5" ht="47.25" x14ac:dyDescent="0.25">
      <c r="A6419" s="7" t="s">
        <v>846</v>
      </c>
      <c r="B6419" s="8" t="s">
        <v>13934</v>
      </c>
      <c r="C6419" s="13">
        <f t="shared" si="186"/>
        <v>0</v>
      </c>
      <c r="D6419" s="10" t="s">
        <v>12491</v>
      </c>
      <c r="E6419" s="4" t="s">
        <v>13754</v>
      </c>
    </row>
    <row r="6420" spans="1:5" ht="31.5" x14ac:dyDescent="0.25">
      <c r="A6420" s="7" t="s">
        <v>847</v>
      </c>
      <c r="B6420" s="8" t="s">
        <v>197</v>
      </c>
      <c r="C6420" s="13">
        <f t="shared" si="186"/>
        <v>0</v>
      </c>
      <c r="D6420" s="10" t="s">
        <v>12492</v>
      </c>
      <c r="E6420" s="4" t="s">
        <v>13754</v>
      </c>
    </row>
    <row r="6421" spans="1:5" ht="31.5" x14ac:dyDescent="0.25">
      <c r="A6421" s="7" t="s">
        <v>848</v>
      </c>
      <c r="B6421" s="8" t="s">
        <v>10366</v>
      </c>
      <c r="C6421" s="13">
        <f t="shared" si="186"/>
        <v>0</v>
      </c>
      <c r="D6421" s="10" t="s">
        <v>12493</v>
      </c>
      <c r="E6421" s="4" t="s">
        <v>13754</v>
      </c>
    </row>
    <row r="6422" spans="1:5" ht="31.5" x14ac:dyDescent="0.25">
      <c r="A6422" s="7" t="s">
        <v>849</v>
      </c>
      <c r="B6422" s="8" t="s">
        <v>13768</v>
      </c>
      <c r="C6422" s="13">
        <f t="shared" si="186"/>
        <v>0</v>
      </c>
      <c r="D6422" s="10" t="s">
        <v>12494</v>
      </c>
      <c r="E6422" s="4" t="s">
        <v>13754</v>
      </c>
    </row>
    <row r="6423" spans="1:5" ht="31.5" x14ac:dyDescent="0.25">
      <c r="A6423" s="7" t="s">
        <v>850</v>
      </c>
      <c r="B6423" s="8" t="s">
        <v>198</v>
      </c>
      <c r="C6423" s="13">
        <f t="shared" si="186"/>
        <v>0</v>
      </c>
      <c r="D6423" s="10" t="s">
        <v>12495</v>
      </c>
      <c r="E6423" s="4" t="s">
        <v>13754</v>
      </c>
    </row>
    <row r="6424" spans="1:5" ht="31.5" x14ac:dyDescent="0.25">
      <c r="A6424" s="7" t="s">
        <v>851</v>
      </c>
      <c r="B6424" s="8" t="s">
        <v>13769</v>
      </c>
      <c r="C6424" s="13">
        <f t="shared" si="186"/>
        <v>0</v>
      </c>
      <c r="D6424" s="10" t="s">
        <v>12496</v>
      </c>
      <c r="E6424" s="4" t="s">
        <v>13754</v>
      </c>
    </row>
    <row r="6425" spans="1:5" ht="31.5" x14ac:dyDescent="0.25">
      <c r="A6425" s="7" t="s">
        <v>852</v>
      </c>
      <c r="B6425" s="8" t="s">
        <v>13769</v>
      </c>
      <c r="C6425" s="13">
        <f t="shared" si="186"/>
        <v>0</v>
      </c>
      <c r="D6425" s="10" t="s">
        <v>12497</v>
      </c>
      <c r="E6425" s="4" t="s">
        <v>13754</v>
      </c>
    </row>
    <row r="6426" spans="1:5" ht="31.5" x14ac:dyDescent="0.25">
      <c r="A6426" s="7" t="s">
        <v>853</v>
      </c>
      <c r="B6426" s="8" t="s">
        <v>13935</v>
      </c>
      <c r="C6426" s="13">
        <f t="shared" si="186"/>
        <v>0</v>
      </c>
      <c r="D6426" s="10" t="s">
        <v>12498</v>
      </c>
      <c r="E6426" s="4" t="s">
        <v>13754</v>
      </c>
    </row>
    <row r="6427" spans="1:5" ht="31.5" x14ac:dyDescent="0.25">
      <c r="A6427" s="7" t="s">
        <v>854</v>
      </c>
      <c r="B6427" s="8" t="s">
        <v>13936</v>
      </c>
      <c r="C6427" s="13">
        <f t="shared" si="186"/>
        <v>0</v>
      </c>
      <c r="D6427" s="10" t="s">
        <v>12499</v>
      </c>
      <c r="E6427" s="4" t="s">
        <v>13754</v>
      </c>
    </row>
    <row r="6428" spans="1:5" ht="31.5" x14ac:dyDescent="0.25">
      <c r="A6428" s="7" t="s">
        <v>855</v>
      </c>
      <c r="B6428" s="8" t="s">
        <v>13936</v>
      </c>
      <c r="C6428" s="13">
        <f t="shared" si="186"/>
        <v>0</v>
      </c>
      <c r="D6428" s="10" t="s">
        <v>12500</v>
      </c>
      <c r="E6428" s="4" t="s">
        <v>13754</v>
      </c>
    </row>
    <row r="6429" spans="1:5" ht="31.5" x14ac:dyDescent="0.25">
      <c r="A6429" s="7" t="s">
        <v>856</v>
      </c>
      <c r="B6429" s="8" t="s">
        <v>13937</v>
      </c>
      <c r="C6429" s="13">
        <f t="shared" si="186"/>
        <v>0</v>
      </c>
      <c r="D6429" s="10" t="s">
        <v>12501</v>
      </c>
      <c r="E6429" s="4" t="s">
        <v>13754</v>
      </c>
    </row>
    <row r="6430" spans="1:5" ht="31.5" x14ac:dyDescent="0.25">
      <c r="A6430" s="7" t="s">
        <v>857</v>
      </c>
      <c r="B6430" s="8" t="s">
        <v>199</v>
      </c>
      <c r="C6430" s="13">
        <f t="shared" si="186"/>
        <v>0</v>
      </c>
      <c r="D6430" s="10" t="s">
        <v>12502</v>
      </c>
      <c r="E6430" s="4" t="s">
        <v>13754</v>
      </c>
    </row>
    <row r="6431" spans="1:5" ht="31.5" x14ac:dyDescent="0.25">
      <c r="A6431" s="7" t="s">
        <v>858</v>
      </c>
      <c r="B6431" s="8" t="s">
        <v>199</v>
      </c>
      <c r="C6431" s="13">
        <f t="shared" si="186"/>
        <v>0</v>
      </c>
      <c r="D6431" s="10" t="s">
        <v>12503</v>
      </c>
      <c r="E6431" s="4" t="s">
        <v>13754</v>
      </c>
    </row>
    <row r="6432" spans="1:5" ht="31.5" x14ac:dyDescent="0.25">
      <c r="A6432" s="7" t="s">
        <v>859</v>
      </c>
      <c r="B6432" s="8" t="s">
        <v>199</v>
      </c>
      <c r="C6432" s="13">
        <f t="shared" si="186"/>
        <v>0</v>
      </c>
      <c r="D6432" s="10" t="s">
        <v>12504</v>
      </c>
      <c r="E6432" s="4" t="s">
        <v>13754</v>
      </c>
    </row>
    <row r="6433" spans="1:5" ht="31.5" x14ac:dyDescent="0.25">
      <c r="A6433" s="7" t="s">
        <v>860</v>
      </c>
      <c r="B6433" s="8" t="s">
        <v>199</v>
      </c>
      <c r="C6433" s="13">
        <f t="shared" si="186"/>
        <v>0</v>
      </c>
      <c r="D6433" s="10" t="s">
        <v>12505</v>
      </c>
      <c r="E6433" s="4" t="s">
        <v>13754</v>
      </c>
    </row>
    <row r="6434" spans="1:5" ht="31.5" x14ac:dyDescent="0.25">
      <c r="A6434" s="7" t="s">
        <v>861</v>
      </c>
      <c r="B6434" s="8" t="s">
        <v>199</v>
      </c>
      <c r="C6434" s="13">
        <f t="shared" si="186"/>
        <v>0</v>
      </c>
      <c r="D6434" s="10" t="s">
        <v>12506</v>
      </c>
      <c r="E6434" s="4" t="s">
        <v>13754</v>
      </c>
    </row>
    <row r="6435" spans="1:5" ht="31.5" x14ac:dyDescent="0.25">
      <c r="A6435" s="7" t="s">
        <v>862</v>
      </c>
      <c r="B6435" s="8" t="s">
        <v>199</v>
      </c>
      <c r="C6435" s="13">
        <f t="shared" si="186"/>
        <v>0</v>
      </c>
      <c r="D6435" s="10" t="s">
        <v>12507</v>
      </c>
      <c r="E6435" s="4" t="s">
        <v>13754</v>
      </c>
    </row>
    <row r="6436" spans="1:5" ht="31.5" x14ac:dyDescent="0.25">
      <c r="A6436" s="7" t="s">
        <v>863</v>
      </c>
      <c r="B6436" s="8" t="s">
        <v>199</v>
      </c>
      <c r="C6436" s="13">
        <f t="shared" si="186"/>
        <v>0</v>
      </c>
      <c r="D6436" s="10" t="s">
        <v>12508</v>
      </c>
      <c r="E6436" s="4" t="s">
        <v>13754</v>
      </c>
    </row>
    <row r="6437" spans="1:5" ht="31.5" x14ac:dyDescent="0.25">
      <c r="A6437" s="7" t="s">
        <v>864</v>
      </c>
      <c r="B6437" s="8" t="s">
        <v>199</v>
      </c>
      <c r="C6437" s="13">
        <f t="shared" si="186"/>
        <v>0</v>
      </c>
      <c r="D6437" s="10" t="s">
        <v>12509</v>
      </c>
      <c r="E6437" s="4" t="s">
        <v>13754</v>
      </c>
    </row>
    <row r="6438" spans="1:5" ht="31.5" x14ac:dyDescent="0.25">
      <c r="A6438" s="7" t="s">
        <v>865</v>
      </c>
      <c r="B6438" s="8" t="s">
        <v>199</v>
      </c>
      <c r="C6438" s="13">
        <f t="shared" si="186"/>
        <v>0</v>
      </c>
      <c r="D6438" s="10" t="s">
        <v>12510</v>
      </c>
      <c r="E6438" s="4" t="s">
        <v>13754</v>
      </c>
    </row>
    <row r="6439" spans="1:5" ht="31.5" x14ac:dyDescent="0.25">
      <c r="A6439" s="7" t="s">
        <v>866</v>
      </c>
      <c r="B6439" s="8" t="s">
        <v>199</v>
      </c>
      <c r="C6439" s="13">
        <f t="shared" si="186"/>
        <v>0</v>
      </c>
      <c r="D6439" s="10" t="s">
        <v>12511</v>
      </c>
      <c r="E6439" s="4" t="s">
        <v>13754</v>
      </c>
    </row>
    <row r="6440" spans="1:5" ht="31.5" x14ac:dyDescent="0.25">
      <c r="A6440" s="7" t="s">
        <v>867</v>
      </c>
      <c r="B6440" s="8" t="s">
        <v>13938</v>
      </c>
      <c r="C6440" s="13">
        <f t="shared" si="186"/>
        <v>0</v>
      </c>
      <c r="D6440" s="10" t="s">
        <v>12512</v>
      </c>
      <c r="E6440" s="4" t="s">
        <v>13754</v>
      </c>
    </row>
    <row r="6441" spans="1:5" ht="31.5" x14ac:dyDescent="0.25">
      <c r="A6441" s="7" t="s">
        <v>868</v>
      </c>
      <c r="B6441" s="8" t="s">
        <v>200</v>
      </c>
      <c r="C6441" s="13">
        <f t="shared" si="186"/>
        <v>0</v>
      </c>
      <c r="D6441" s="10" t="s">
        <v>12513</v>
      </c>
      <c r="E6441" s="4" t="s">
        <v>13754</v>
      </c>
    </row>
    <row r="6442" spans="1:5" ht="31.5" x14ac:dyDescent="0.25">
      <c r="A6442" s="7" t="s">
        <v>869</v>
      </c>
      <c r="B6442" s="8" t="s">
        <v>201</v>
      </c>
      <c r="C6442" s="13">
        <f t="shared" si="186"/>
        <v>0</v>
      </c>
      <c r="D6442" s="10" t="s">
        <v>12514</v>
      </c>
      <c r="E6442" s="4" t="s">
        <v>13754</v>
      </c>
    </row>
    <row r="6443" spans="1:5" ht="31.5" x14ac:dyDescent="0.25">
      <c r="A6443" s="7" t="s">
        <v>870</v>
      </c>
      <c r="B6443" s="8" t="s">
        <v>8531</v>
      </c>
      <c r="C6443" s="13">
        <f t="shared" si="186"/>
        <v>0</v>
      </c>
      <c r="D6443" s="10" t="s">
        <v>12515</v>
      </c>
      <c r="E6443" s="4" t="s">
        <v>13754</v>
      </c>
    </row>
    <row r="6444" spans="1:5" ht="31.5" x14ac:dyDescent="0.25">
      <c r="A6444" s="7" t="s">
        <v>871</v>
      </c>
      <c r="B6444" s="8" t="s">
        <v>202</v>
      </c>
      <c r="C6444" s="13">
        <f t="shared" si="186"/>
        <v>0</v>
      </c>
      <c r="D6444" s="10" t="s">
        <v>12516</v>
      </c>
      <c r="E6444" s="4" t="s">
        <v>13754</v>
      </c>
    </row>
    <row r="6445" spans="1:5" ht="31.5" x14ac:dyDescent="0.25">
      <c r="A6445" s="7" t="s">
        <v>872</v>
      </c>
      <c r="B6445" s="8" t="s">
        <v>13770</v>
      </c>
      <c r="C6445" s="13">
        <f t="shared" si="186"/>
        <v>0</v>
      </c>
      <c r="D6445" s="10" t="s">
        <v>12517</v>
      </c>
      <c r="E6445" s="4" t="s">
        <v>13754</v>
      </c>
    </row>
    <row r="6446" spans="1:5" ht="31.5" x14ac:dyDescent="0.25">
      <c r="A6446" s="7" t="s">
        <v>873</v>
      </c>
      <c r="B6446" s="8" t="s">
        <v>13770</v>
      </c>
      <c r="C6446" s="13">
        <f t="shared" si="186"/>
        <v>0</v>
      </c>
      <c r="D6446" s="10" t="s">
        <v>12518</v>
      </c>
      <c r="E6446" s="4" t="s">
        <v>13754</v>
      </c>
    </row>
    <row r="6447" spans="1:5" ht="31.5" x14ac:dyDescent="0.25">
      <c r="A6447" s="7" t="s">
        <v>874</v>
      </c>
      <c r="B6447" s="8" t="s">
        <v>13770</v>
      </c>
      <c r="C6447" s="13">
        <f t="shared" si="186"/>
        <v>0</v>
      </c>
      <c r="D6447" s="10" t="s">
        <v>12519</v>
      </c>
      <c r="E6447" s="4" t="s">
        <v>13754</v>
      </c>
    </row>
    <row r="6448" spans="1:5" ht="31.5" x14ac:dyDescent="0.25">
      <c r="A6448" s="7" t="s">
        <v>875</v>
      </c>
      <c r="B6448" s="8" t="s">
        <v>13770</v>
      </c>
      <c r="C6448" s="13">
        <f t="shared" si="186"/>
        <v>0</v>
      </c>
      <c r="D6448" s="10" t="s">
        <v>12520</v>
      </c>
      <c r="E6448" s="4" t="s">
        <v>13754</v>
      </c>
    </row>
    <row r="6449" spans="1:5" ht="31.5" x14ac:dyDescent="0.25">
      <c r="A6449" s="7" t="s">
        <v>876</v>
      </c>
      <c r="B6449" s="8" t="s">
        <v>13770</v>
      </c>
      <c r="C6449" s="13">
        <f t="shared" si="186"/>
        <v>0</v>
      </c>
      <c r="D6449" s="10" t="s">
        <v>12521</v>
      </c>
      <c r="E6449" s="4" t="s">
        <v>13754</v>
      </c>
    </row>
    <row r="6450" spans="1:5" ht="31.5" x14ac:dyDescent="0.25">
      <c r="A6450" s="7" t="s">
        <v>877</v>
      </c>
      <c r="B6450" s="8" t="s">
        <v>13770</v>
      </c>
      <c r="C6450" s="13">
        <f t="shared" si="186"/>
        <v>0</v>
      </c>
      <c r="D6450" s="10" t="s">
        <v>12522</v>
      </c>
      <c r="E6450" s="4" t="s">
        <v>13754</v>
      </c>
    </row>
    <row r="6451" spans="1:5" ht="31.5" x14ac:dyDescent="0.25">
      <c r="A6451" s="7" t="s">
        <v>878</v>
      </c>
      <c r="B6451" s="8" t="s">
        <v>13770</v>
      </c>
      <c r="C6451" s="13">
        <f t="shared" si="186"/>
        <v>0</v>
      </c>
      <c r="D6451" s="10" t="s">
        <v>12523</v>
      </c>
      <c r="E6451" s="4" t="s">
        <v>13754</v>
      </c>
    </row>
    <row r="6452" spans="1:5" ht="31.5" x14ac:dyDescent="0.25">
      <c r="A6452" s="7" t="s">
        <v>879</v>
      </c>
      <c r="B6452" s="8" t="s">
        <v>13770</v>
      </c>
      <c r="C6452" s="13">
        <f t="shared" si="186"/>
        <v>0</v>
      </c>
      <c r="D6452" s="10" t="s">
        <v>12524</v>
      </c>
      <c r="E6452" s="4" t="s">
        <v>13754</v>
      </c>
    </row>
    <row r="6453" spans="1:5" ht="31.5" x14ac:dyDescent="0.25">
      <c r="A6453" s="7" t="s">
        <v>880</v>
      </c>
      <c r="B6453" s="8" t="s">
        <v>13770</v>
      </c>
      <c r="C6453" s="13">
        <f t="shared" si="186"/>
        <v>0</v>
      </c>
      <c r="D6453" s="10" t="s">
        <v>12525</v>
      </c>
      <c r="E6453" s="4" t="s">
        <v>13754</v>
      </c>
    </row>
    <row r="6454" spans="1:5" ht="31.5" x14ac:dyDescent="0.25">
      <c r="A6454" s="7" t="s">
        <v>881</v>
      </c>
      <c r="B6454" s="8" t="s">
        <v>13770</v>
      </c>
      <c r="C6454" s="13">
        <f t="shared" si="186"/>
        <v>0</v>
      </c>
      <c r="D6454" s="10" t="s">
        <v>12526</v>
      </c>
      <c r="E6454" s="4" t="s">
        <v>13754</v>
      </c>
    </row>
    <row r="6455" spans="1:5" ht="31.5" x14ac:dyDescent="0.25">
      <c r="A6455" s="7" t="s">
        <v>882</v>
      </c>
      <c r="B6455" s="8" t="s">
        <v>13770</v>
      </c>
      <c r="C6455" s="13">
        <f t="shared" si="186"/>
        <v>0</v>
      </c>
      <c r="D6455" s="10" t="s">
        <v>12527</v>
      </c>
      <c r="E6455" s="4" t="s">
        <v>13754</v>
      </c>
    </row>
    <row r="6456" spans="1:5" ht="31.5" x14ac:dyDescent="0.25">
      <c r="A6456" s="7" t="s">
        <v>883</v>
      </c>
      <c r="B6456" s="8" t="s">
        <v>13770</v>
      </c>
      <c r="C6456" s="13">
        <f t="shared" si="186"/>
        <v>0</v>
      </c>
      <c r="D6456" s="10" t="s">
        <v>12528</v>
      </c>
      <c r="E6456" s="4" t="s">
        <v>13754</v>
      </c>
    </row>
    <row r="6457" spans="1:5" ht="31.5" x14ac:dyDescent="0.25">
      <c r="A6457" s="7" t="s">
        <v>884</v>
      </c>
      <c r="B6457" s="8" t="s">
        <v>13770</v>
      </c>
      <c r="C6457" s="13">
        <f t="shared" si="186"/>
        <v>0</v>
      </c>
      <c r="D6457" s="10" t="s">
        <v>12529</v>
      </c>
      <c r="E6457" s="4" t="s">
        <v>13754</v>
      </c>
    </row>
    <row r="6458" spans="1:5" ht="31.5" x14ac:dyDescent="0.25">
      <c r="A6458" s="7" t="s">
        <v>885</v>
      </c>
      <c r="B6458" s="8" t="s">
        <v>13770</v>
      </c>
      <c r="C6458" s="13">
        <f t="shared" si="186"/>
        <v>0</v>
      </c>
      <c r="D6458" s="10" t="s">
        <v>12530</v>
      </c>
      <c r="E6458" s="4" t="s">
        <v>13754</v>
      </c>
    </row>
    <row r="6459" spans="1:5" ht="31.5" x14ac:dyDescent="0.25">
      <c r="A6459" s="7" t="s">
        <v>886</v>
      </c>
      <c r="B6459" s="8" t="s">
        <v>13770</v>
      </c>
      <c r="C6459" s="13">
        <f t="shared" si="186"/>
        <v>0</v>
      </c>
      <c r="D6459" s="10" t="s">
        <v>12531</v>
      </c>
      <c r="E6459" s="4" t="s">
        <v>13754</v>
      </c>
    </row>
    <row r="6460" spans="1:5" ht="31.5" x14ac:dyDescent="0.25">
      <c r="A6460" s="7" t="s">
        <v>887</v>
      </c>
      <c r="B6460" s="8" t="s">
        <v>13770</v>
      </c>
      <c r="C6460" s="13">
        <f t="shared" si="186"/>
        <v>0</v>
      </c>
      <c r="D6460" s="10" t="s">
        <v>12532</v>
      </c>
      <c r="E6460" s="4" t="s">
        <v>13754</v>
      </c>
    </row>
    <row r="6461" spans="1:5" ht="31.5" x14ac:dyDescent="0.25">
      <c r="A6461" s="7" t="s">
        <v>888</v>
      </c>
      <c r="B6461" s="8" t="s">
        <v>13770</v>
      </c>
      <c r="C6461" s="13">
        <f t="shared" si="186"/>
        <v>0</v>
      </c>
      <c r="D6461" s="10" t="s">
        <v>12533</v>
      </c>
      <c r="E6461" s="4" t="s">
        <v>13754</v>
      </c>
    </row>
    <row r="6462" spans="1:5" ht="31.5" x14ac:dyDescent="0.25">
      <c r="A6462" s="7" t="s">
        <v>889</v>
      </c>
      <c r="B6462" s="8" t="s">
        <v>13770</v>
      </c>
      <c r="C6462" s="13">
        <f t="shared" si="186"/>
        <v>0</v>
      </c>
      <c r="D6462" s="10" t="s">
        <v>12534</v>
      </c>
      <c r="E6462" s="4" t="s">
        <v>13754</v>
      </c>
    </row>
    <row r="6463" spans="1:5" ht="31.5" x14ac:dyDescent="0.25">
      <c r="A6463" s="7" t="s">
        <v>890</v>
      </c>
      <c r="B6463" s="8" t="s">
        <v>13770</v>
      </c>
      <c r="C6463" s="13">
        <f t="shared" si="186"/>
        <v>0</v>
      </c>
      <c r="D6463" s="10" t="s">
        <v>12535</v>
      </c>
      <c r="E6463" s="4" t="s">
        <v>13754</v>
      </c>
    </row>
    <row r="6464" spans="1:5" ht="31.5" x14ac:dyDescent="0.25">
      <c r="A6464" s="7" t="s">
        <v>891</v>
      </c>
      <c r="B6464" s="8" t="s">
        <v>13770</v>
      </c>
      <c r="C6464" s="13">
        <f t="shared" si="186"/>
        <v>0</v>
      </c>
      <c r="D6464" s="10" t="s">
        <v>12536</v>
      </c>
      <c r="E6464" s="4" t="s">
        <v>13754</v>
      </c>
    </row>
    <row r="6465" spans="1:5" ht="31.5" x14ac:dyDescent="0.25">
      <c r="A6465" s="7" t="s">
        <v>892</v>
      </c>
      <c r="B6465" s="8" t="s">
        <v>13770</v>
      </c>
      <c r="C6465" s="13">
        <f t="shared" si="186"/>
        <v>0</v>
      </c>
      <c r="D6465" s="10" t="s">
        <v>12537</v>
      </c>
      <c r="E6465" s="4" t="s">
        <v>13754</v>
      </c>
    </row>
    <row r="6466" spans="1:5" ht="31.5" x14ac:dyDescent="0.25">
      <c r="A6466" s="7" t="s">
        <v>893</v>
      </c>
      <c r="B6466" s="8" t="s">
        <v>13770</v>
      </c>
      <c r="C6466" s="13">
        <f t="shared" si="186"/>
        <v>0</v>
      </c>
      <c r="D6466" s="10" t="s">
        <v>12538</v>
      </c>
      <c r="E6466" s="4" t="s">
        <v>13754</v>
      </c>
    </row>
    <row r="6467" spans="1:5" ht="31.5" x14ac:dyDescent="0.25">
      <c r="A6467" s="7" t="s">
        <v>894</v>
      </c>
      <c r="B6467" s="8" t="s">
        <v>13770</v>
      </c>
      <c r="C6467" s="13">
        <f t="shared" si="186"/>
        <v>0</v>
      </c>
      <c r="D6467" s="10" t="s">
        <v>12539</v>
      </c>
      <c r="E6467" s="4" t="s">
        <v>13754</v>
      </c>
    </row>
    <row r="6468" spans="1:5" ht="31.5" x14ac:dyDescent="0.25">
      <c r="A6468" s="7" t="s">
        <v>895</v>
      </c>
      <c r="B6468" s="8" t="s">
        <v>13770</v>
      </c>
      <c r="C6468" s="13">
        <f t="shared" si="186"/>
        <v>0</v>
      </c>
      <c r="D6468" s="10" t="s">
        <v>12540</v>
      </c>
      <c r="E6468" s="4" t="s">
        <v>13754</v>
      </c>
    </row>
    <row r="6469" spans="1:5" ht="31.5" x14ac:dyDescent="0.25">
      <c r="A6469" s="7" t="s">
        <v>896</v>
      </c>
      <c r="B6469" s="8" t="s">
        <v>13770</v>
      </c>
      <c r="C6469" s="13">
        <f t="shared" si="186"/>
        <v>0</v>
      </c>
      <c r="D6469" s="10" t="s">
        <v>12541</v>
      </c>
      <c r="E6469" s="4" t="s">
        <v>13754</v>
      </c>
    </row>
    <row r="6470" spans="1:5" ht="31.5" x14ac:dyDescent="0.25">
      <c r="A6470" s="7" t="s">
        <v>897</v>
      </c>
      <c r="B6470" s="8" t="s">
        <v>13770</v>
      </c>
      <c r="C6470" s="13">
        <f t="shared" si="186"/>
        <v>0</v>
      </c>
      <c r="D6470" s="10" t="s">
        <v>12542</v>
      </c>
      <c r="E6470" s="4" t="s">
        <v>13754</v>
      </c>
    </row>
    <row r="6471" spans="1:5" ht="31.5" x14ac:dyDescent="0.25">
      <c r="A6471" s="7" t="s">
        <v>898</v>
      </c>
      <c r="B6471" s="8" t="s">
        <v>13770</v>
      </c>
      <c r="C6471" s="13">
        <f t="shared" si="186"/>
        <v>0</v>
      </c>
      <c r="D6471" s="10" t="s">
        <v>12543</v>
      </c>
      <c r="E6471" s="4" t="s">
        <v>13754</v>
      </c>
    </row>
    <row r="6472" spans="1:5" ht="31.5" x14ac:dyDescent="0.25">
      <c r="A6472" s="7" t="s">
        <v>899</v>
      </c>
      <c r="B6472" s="8" t="s">
        <v>13770</v>
      </c>
      <c r="C6472" s="13">
        <f t="shared" si="186"/>
        <v>0</v>
      </c>
      <c r="D6472" s="10" t="s">
        <v>12544</v>
      </c>
      <c r="E6472" s="4" t="s">
        <v>13754</v>
      </c>
    </row>
    <row r="6473" spans="1:5" ht="31.5" x14ac:dyDescent="0.25">
      <c r="A6473" s="7" t="s">
        <v>900</v>
      </c>
      <c r="B6473" s="8" t="s">
        <v>13770</v>
      </c>
      <c r="C6473" s="13">
        <f t="shared" ref="C6473:C6536" si="187">IF(OR(CODE(LEFT(B6473,1))=168,AND(CODE(LEFT(B6473,1))&gt;=192,CODE(LEFT(B6473,1))&lt;=223)),0,1111111)</f>
        <v>0</v>
      </c>
      <c r="D6473" s="10" t="s">
        <v>12545</v>
      </c>
      <c r="E6473" s="4" t="s">
        <v>13754</v>
      </c>
    </row>
    <row r="6474" spans="1:5" ht="31.5" x14ac:dyDescent="0.25">
      <c r="A6474" s="7" t="s">
        <v>901</v>
      </c>
      <c r="B6474" s="8" t="s">
        <v>13770</v>
      </c>
      <c r="C6474" s="13">
        <f t="shared" si="187"/>
        <v>0</v>
      </c>
      <c r="D6474" s="10" t="s">
        <v>12546</v>
      </c>
      <c r="E6474" s="4" t="s">
        <v>13754</v>
      </c>
    </row>
    <row r="6475" spans="1:5" ht="31.5" x14ac:dyDescent="0.25">
      <c r="A6475" s="7" t="s">
        <v>902</v>
      </c>
      <c r="B6475" s="8" t="s">
        <v>13770</v>
      </c>
      <c r="C6475" s="13">
        <f t="shared" si="187"/>
        <v>0</v>
      </c>
      <c r="D6475" s="10" t="s">
        <v>12547</v>
      </c>
      <c r="E6475" s="4" t="s">
        <v>13754</v>
      </c>
    </row>
    <row r="6476" spans="1:5" ht="31.5" x14ac:dyDescent="0.25">
      <c r="A6476" s="7" t="s">
        <v>903</v>
      </c>
      <c r="B6476" s="8" t="s">
        <v>13770</v>
      </c>
      <c r="C6476" s="13">
        <f t="shared" si="187"/>
        <v>0</v>
      </c>
      <c r="D6476" s="10" t="s">
        <v>12548</v>
      </c>
      <c r="E6476" s="4" t="s">
        <v>13754</v>
      </c>
    </row>
    <row r="6477" spans="1:5" ht="31.5" x14ac:dyDescent="0.25">
      <c r="A6477" s="7" t="s">
        <v>904</v>
      </c>
      <c r="B6477" s="8" t="s">
        <v>13770</v>
      </c>
      <c r="C6477" s="13">
        <f t="shared" si="187"/>
        <v>0</v>
      </c>
      <c r="D6477" s="10" t="s">
        <v>12549</v>
      </c>
      <c r="E6477" s="4" t="s">
        <v>13754</v>
      </c>
    </row>
    <row r="6478" spans="1:5" ht="31.5" x14ac:dyDescent="0.25">
      <c r="A6478" s="7" t="s">
        <v>905</v>
      </c>
      <c r="B6478" s="8" t="s">
        <v>13770</v>
      </c>
      <c r="C6478" s="13">
        <f t="shared" si="187"/>
        <v>0</v>
      </c>
      <c r="D6478" s="10" t="s">
        <v>12550</v>
      </c>
      <c r="E6478" s="4" t="s">
        <v>13754</v>
      </c>
    </row>
    <row r="6479" spans="1:5" ht="31.5" x14ac:dyDescent="0.25">
      <c r="A6479" s="7" t="s">
        <v>906</v>
      </c>
      <c r="B6479" s="8" t="s">
        <v>13770</v>
      </c>
      <c r="C6479" s="13">
        <f t="shared" si="187"/>
        <v>0</v>
      </c>
      <c r="D6479" s="10" t="s">
        <v>12551</v>
      </c>
      <c r="E6479" s="4" t="s">
        <v>13754</v>
      </c>
    </row>
    <row r="6480" spans="1:5" ht="31.5" x14ac:dyDescent="0.25">
      <c r="A6480" s="7" t="s">
        <v>907</v>
      </c>
      <c r="B6480" s="8" t="s">
        <v>13770</v>
      </c>
      <c r="C6480" s="13">
        <f t="shared" si="187"/>
        <v>0</v>
      </c>
      <c r="D6480" s="10" t="s">
        <v>12552</v>
      </c>
      <c r="E6480" s="4" t="s">
        <v>13754</v>
      </c>
    </row>
    <row r="6481" spans="1:5" ht="31.5" x14ac:dyDescent="0.25">
      <c r="A6481" s="7" t="s">
        <v>908</v>
      </c>
      <c r="B6481" s="8" t="s">
        <v>13770</v>
      </c>
      <c r="C6481" s="13">
        <f t="shared" si="187"/>
        <v>0</v>
      </c>
      <c r="D6481" s="10" t="s">
        <v>12553</v>
      </c>
      <c r="E6481" s="4" t="s">
        <v>13754</v>
      </c>
    </row>
    <row r="6482" spans="1:5" ht="31.5" x14ac:dyDescent="0.25">
      <c r="A6482" s="7" t="s">
        <v>909</v>
      </c>
      <c r="B6482" s="8" t="s">
        <v>13770</v>
      </c>
      <c r="C6482" s="13">
        <f t="shared" si="187"/>
        <v>0</v>
      </c>
      <c r="D6482" s="10" t="s">
        <v>12554</v>
      </c>
      <c r="E6482" s="4" t="s">
        <v>13754</v>
      </c>
    </row>
    <row r="6483" spans="1:5" ht="31.5" x14ac:dyDescent="0.25">
      <c r="A6483" s="7" t="s">
        <v>910</v>
      </c>
      <c r="B6483" s="8" t="s">
        <v>13770</v>
      </c>
      <c r="C6483" s="13">
        <f t="shared" si="187"/>
        <v>0</v>
      </c>
      <c r="D6483" s="10" t="s">
        <v>12555</v>
      </c>
      <c r="E6483" s="4" t="s">
        <v>13754</v>
      </c>
    </row>
    <row r="6484" spans="1:5" ht="31.5" x14ac:dyDescent="0.25">
      <c r="A6484" s="7" t="s">
        <v>911</v>
      </c>
      <c r="B6484" s="8" t="s">
        <v>13770</v>
      </c>
      <c r="C6484" s="13">
        <f t="shared" si="187"/>
        <v>0</v>
      </c>
      <c r="D6484" s="10" t="s">
        <v>12556</v>
      </c>
      <c r="E6484" s="4" t="s">
        <v>13754</v>
      </c>
    </row>
    <row r="6485" spans="1:5" ht="31.5" x14ac:dyDescent="0.25">
      <c r="A6485" s="7" t="s">
        <v>912</v>
      </c>
      <c r="B6485" s="8" t="s">
        <v>13770</v>
      </c>
      <c r="C6485" s="13">
        <f t="shared" si="187"/>
        <v>0</v>
      </c>
      <c r="D6485" s="10" t="s">
        <v>12557</v>
      </c>
      <c r="E6485" s="4" t="s">
        <v>13754</v>
      </c>
    </row>
    <row r="6486" spans="1:5" ht="31.5" x14ac:dyDescent="0.25">
      <c r="A6486" s="7" t="s">
        <v>913</v>
      </c>
      <c r="B6486" s="8" t="s">
        <v>13770</v>
      </c>
      <c r="C6486" s="13">
        <f t="shared" si="187"/>
        <v>0</v>
      </c>
      <c r="D6486" s="10" t="s">
        <v>12558</v>
      </c>
      <c r="E6486" s="4" t="s">
        <v>13754</v>
      </c>
    </row>
    <row r="6487" spans="1:5" ht="31.5" x14ac:dyDescent="0.25">
      <c r="A6487" s="7" t="s">
        <v>914</v>
      </c>
      <c r="B6487" s="8" t="s">
        <v>13770</v>
      </c>
      <c r="C6487" s="13">
        <f t="shared" si="187"/>
        <v>0</v>
      </c>
      <c r="D6487" s="10" t="s">
        <v>12559</v>
      </c>
      <c r="E6487" s="4" t="s">
        <v>13754</v>
      </c>
    </row>
    <row r="6488" spans="1:5" ht="31.5" x14ac:dyDescent="0.25">
      <c r="A6488" s="7" t="s">
        <v>915</v>
      </c>
      <c r="B6488" s="8" t="s">
        <v>13770</v>
      </c>
      <c r="C6488" s="13">
        <f t="shared" si="187"/>
        <v>0</v>
      </c>
      <c r="D6488" s="10" t="s">
        <v>12560</v>
      </c>
      <c r="E6488" s="4" t="s">
        <v>13754</v>
      </c>
    </row>
    <row r="6489" spans="1:5" ht="31.5" x14ac:dyDescent="0.25">
      <c r="A6489" s="7" t="s">
        <v>916</v>
      </c>
      <c r="B6489" s="8" t="s">
        <v>13770</v>
      </c>
      <c r="C6489" s="13">
        <f t="shared" si="187"/>
        <v>0</v>
      </c>
      <c r="D6489" s="10" t="s">
        <v>12561</v>
      </c>
      <c r="E6489" s="4" t="s">
        <v>13754</v>
      </c>
    </row>
    <row r="6490" spans="1:5" ht="31.5" x14ac:dyDescent="0.25">
      <c r="A6490" s="7" t="s">
        <v>917</v>
      </c>
      <c r="B6490" s="8" t="s">
        <v>13770</v>
      </c>
      <c r="C6490" s="13">
        <f t="shared" si="187"/>
        <v>0</v>
      </c>
      <c r="D6490" s="10" t="s">
        <v>12562</v>
      </c>
      <c r="E6490" s="4" t="s">
        <v>13754</v>
      </c>
    </row>
    <row r="6491" spans="1:5" ht="31.5" x14ac:dyDescent="0.25">
      <c r="A6491" s="7" t="s">
        <v>918</v>
      </c>
      <c r="B6491" s="8" t="s">
        <v>13770</v>
      </c>
      <c r="C6491" s="13">
        <f t="shared" si="187"/>
        <v>0</v>
      </c>
      <c r="D6491" s="10" t="s">
        <v>12563</v>
      </c>
      <c r="E6491" s="4" t="s">
        <v>13754</v>
      </c>
    </row>
    <row r="6492" spans="1:5" ht="31.5" x14ac:dyDescent="0.25">
      <c r="A6492" s="7" t="s">
        <v>919</v>
      </c>
      <c r="B6492" s="8" t="s">
        <v>13770</v>
      </c>
      <c r="C6492" s="13">
        <f t="shared" si="187"/>
        <v>0</v>
      </c>
      <c r="D6492" s="10" t="s">
        <v>12564</v>
      </c>
      <c r="E6492" s="4" t="s">
        <v>13754</v>
      </c>
    </row>
    <row r="6493" spans="1:5" ht="31.5" x14ac:dyDescent="0.25">
      <c r="A6493" s="7" t="s">
        <v>920</v>
      </c>
      <c r="B6493" s="8" t="s">
        <v>13770</v>
      </c>
      <c r="C6493" s="13">
        <f t="shared" si="187"/>
        <v>0</v>
      </c>
      <c r="D6493" s="10" t="s">
        <v>12565</v>
      </c>
      <c r="E6493" s="4" t="s">
        <v>13754</v>
      </c>
    </row>
    <row r="6494" spans="1:5" ht="31.5" x14ac:dyDescent="0.25">
      <c r="A6494" s="7" t="s">
        <v>921</v>
      </c>
      <c r="B6494" s="8" t="s">
        <v>13770</v>
      </c>
      <c r="C6494" s="13">
        <f t="shared" si="187"/>
        <v>0</v>
      </c>
      <c r="D6494" s="10" t="s">
        <v>12566</v>
      </c>
      <c r="E6494" s="4" t="s">
        <v>13754</v>
      </c>
    </row>
    <row r="6495" spans="1:5" ht="31.5" x14ac:dyDescent="0.25">
      <c r="A6495" s="7" t="s">
        <v>922</v>
      </c>
      <c r="B6495" s="8" t="s">
        <v>13770</v>
      </c>
      <c r="C6495" s="13">
        <f t="shared" si="187"/>
        <v>0</v>
      </c>
      <c r="D6495" s="10" t="s">
        <v>12567</v>
      </c>
      <c r="E6495" s="4" t="s">
        <v>13754</v>
      </c>
    </row>
    <row r="6496" spans="1:5" ht="31.5" x14ac:dyDescent="0.25">
      <c r="A6496" s="7" t="s">
        <v>923</v>
      </c>
      <c r="B6496" s="8" t="s">
        <v>13770</v>
      </c>
      <c r="C6496" s="13">
        <f t="shared" si="187"/>
        <v>0</v>
      </c>
      <c r="D6496" s="10" t="s">
        <v>12568</v>
      </c>
      <c r="E6496" s="4" t="s">
        <v>13754</v>
      </c>
    </row>
    <row r="6497" spans="1:5" ht="31.5" x14ac:dyDescent="0.25">
      <c r="A6497" s="7" t="s">
        <v>924</v>
      </c>
      <c r="B6497" s="8" t="s">
        <v>13770</v>
      </c>
      <c r="C6497" s="13">
        <f t="shared" si="187"/>
        <v>0</v>
      </c>
      <c r="D6497" s="10" t="s">
        <v>12569</v>
      </c>
      <c r="E6497" s="4" t="s">
        <v>13754</v>
      </c>
    </row>
    <row r="6498" spans="1:5" ht="31.5" x14ac:dyDescent="0.25">
      <c r="A6498" s="7" t="s">
        <v>925</v>
      </c>
      <c r="B6498" s="8" t="s">
        <v>13770</v>
      </c>
      <c r="C6498" s="13">
        <f t="shared" si="187"/>
        <v>0</v>
      </c>
      <c r="D6498" s="10" t="s">
        <v>12570</v>
      </c>
      <c r="E6498" s="4" t="s">
        <v>13754</v>
      </c>
    </row>
    <row r="6499" spans="1:5" ht="31.5" x14ac:dyDescent="0.25">
      <c r="A6499" s="7" t="s">
        <v>926</v>
      </c>
      <c r="B6499" s="8" t="s">
        <v>13770</v>
      </c>
      <c r="C6499" s="13">
        <f t="shared" si="187"/>
        <v>0</v>
      </c>
      <c r="D6499" s="10" t="s">
        <v>12571</v>
      </c>
      <c r="E6499" s="4" t="s">
        <v>13754</v>
      </c>
    </row>
    <row r="6500" spans="1:5" ht="31.5" x14ac:dyDescent="0.25">
      <c r="A6500" s="7" t="s">
        <v>927</v>
      </c>
      <c r="B6500" s="8" t="s">
        <v>13770</v>
      </c>
      <c r="C6500" s="13">
        <f t="shared" si="187"/>
        <v>0</v>
      </c>
      <c r="D6500" s="10" t="s">
        <v>12572</v>
      </c>
      <c r="E6500" s="4" t="s">
        <v>13754</v>
      </c>
    </row>
    <row r="6501" spans="1:5" ht="31.5" x14ac:dyDescent="0.25">
      <c r="A6501" s="7" t="s">
        <v>928</v>
      </c>
      <c r="B6501" s="8" t="s">
        <v>13770</v>
      </c>
      <c r="C6501" s="13">
        <f t="shared" si="187"/>
        <v>0</v>
      </c>
      <c r="D6501" s="10" t="s">
        <v>12573</v>
      </c>
      <c r="E6501" s="4" t="s">
        <v>13754</v>
      </c>
    </row>
    <row r="6502" spans="1:5" ht="31.5" x14ac:dyDescent="0.25">
      <c r="A6502" s="7" t="s">
        <v>929</v>
      </c>
      <c r="B6502" s="8" t="s">
        <v>13770</v>
      </c>
      <c r="C6502" s="13">
        <f t="shared" si="187"/>
        <v>0</v>
      </c>
      <c r="D6502" s="10" t="s">
        <v>12574</v>
      </c>
      <c r="E6502" s="4" t="s">
        <v>13754</v>
      </c>
    </row>
    <row r="6503" spans="1:5" ht="31.5" x14ac:dyDescent="0.25">
      <c r="A6503" s="7" t="s">
        <v>930</v>
      </c>
      <c r="B6503" s="8" t="s">
        <v>13770</v>
      </c>
      <c r="C6503" s="13">
        <f t="shared" si="187"/>
        <v>0</v>
      </c>
      <c r="D6503" s="10" t="s">
        <v>12575</v>
      </c>
      <c r="E6503" s="4" t="s">
        <v>13754</v>
      </c>
    </row>
    <row r="6504" spans="1:5" ht="31.5" x14ac:dyDescent="0.25">
      <c r="A6504" s="7" t="s">
        <v>931</v>
      </c>
      <c r="B6504" s="8" t="s">
        <v>13770</v>
      </c>
      <c r="C6504" s="13">
        <f t="shared" si="187"/>
        <v>0</v>
      </c>
      <c r="D6504" s="10" t="s">
        <v>12576</v>
      </c>
      <c r="E6504" s="4" t="s">
        <v>13754</v>
      </c>
    </row>
    <row r="6505" spans="1:5" ht="31.5" x14ac:dyDescent="0.25">
      <c r="A6505" s="7" t="s">
        <v>932</v>
      </c>
      <c r="B6505" s="8" t="s">
        <v>13770</v>
      </c>
      <c r="C6505" s="13">
        <f t="shared" si="187"/>
        <v>0</v>
      </c>
      <c r="D6505" s="10" t="s">
        <v>12577</v>
      </c>
      <c r="E6505" s="4" t="s">
        <v>13754</v>
      </c>
    </row>
    <row r="6506" spans="1:5" ht="31.5" x14ac:dyDescent="0.25">
      <c r="A6506" s="7" t="s">
        <v>933</v>
      </c>
      <c r="B6506" s="8" t="s">
        <v>13770</v>
      </c>
      <c r="C6506" s="13">
        <f t="shared" si="187"/>
        <v>0</v>
      </c>
      <c r="D6506" s="10" t="s">
        <v>12578</v>
      </c>
      <c r="E6506" s="4" t="s">
        <v>13754</v>
      </c>
    </row>
    <row r="6507" spans="1:5" ht="31.5" x14ac:dyDescent="0.25">
      <c r="A6507" s="7" t="s">
        <v>934</v>
      </c>
      <c r="B6507" s="8" t="s">
        <v>13770</v>
      </c>
      <c r="C6507" s="13">
        <f t="shared" si="187"/>
        <v>0</v>
      </c>
      <c r="D6507" s="10" t="s">
        <v>12579</v>
      </c>
      <c r="E6507" s="4" t="s">
        <v>13754</v>
      </c>
    </row>
    <row r="6508" spans="1:5" ht="31.5" x14ac:dyDescent="0.25">
      <c r="A6508" s="7" t="s">
        <v>935</v>
      </c>
      <c r="B6508" s="8" t="s">
        <v>13770</v>
      </c>
      <c r="C6508" s="13">
        <f t="shared" si="187"/>
        <v>0</v>
      </c>
      <c r="D6508" s="10" t="s">
        <v>12580</v>
      </c>
      <c r="E6508" s="4" t="s">
        <v>13754</v>
      </c>
    </row>
    <row r="6509" spans="1:5" ht="31.5" x14ac:dyDescent="0.25">
      <c r="A6509" s="7" t="s">
        <v>936</v>
      </c>
      <c r="B6509" s="8" t="s">
        <v>13770</v>
      </c>
      <c r="C6509" s="13">
        <f t="shared" si="187"/>
        <v>0</v>
      </c>
      <c r="D6509" s="10" t="s">
        <v>12581</v>
      </c>
      <c r="E6509" s="4" t="s">
        <v>13754</v>
      </c>
    </row>
    <row r="6510" spans="1:5" ht="31.5" x14ac:dyDescent="0.25">
      <c r="A6510" s="7" t="s">
        <v>937</v>
      </c>
      <c r="B6510" s="8" t="s">
        <v>13770</v>
      </c>
      <c r="C6510" s="13">
        <f t="shared" si="187"/>
        <v>0</v>
      </c>
      <c r="D6510" s="10" t="s">
        <v>12582</v>
      </c>
      <c r="E6510" s="4" t="s">
        <v>13754</v>
      </c>
    </row>
    <row r="6511" spans="1:5" ht="31.5" x14ac:dyDescent="0.25">
      <c r="A6511" s="7" t="s">
        <v>938</v>
      </c>
      <c r="B6511" s="8" t="s">
        <v>13770</v>
      </c>
      <c r="C6511" s="13">
        <f t="shared" si="187"/>
        <v>0</v>
      </c>
      <c r="D6511" s="10" t="s">
        <v>12583</v>
      </c>
      <c r="E6511" s="4" t="s">
        <v>13754</v>
      </c>
    </row>
    <row r="6512" spans="1:5" ht="31.5" x14ac:dyDescent="0.25">
      <c r="A6512" s="7" t="s">
        <v>939</v>
      </c>
      <c r="B6512" s="8" t="s">
        <v>13770</v>
      </c>
      <c r="C6512" s="13">
        <f t="shared" si="187"/>
        <v>0</v>
      </c>
      <c r="D6512" s="10" t="s">
        <v>12584</v>
      </c>
      <c r="E6512" s="4" t="s">
        <v>13754</v>
      </c>
    </row>
    <row r="6513" spans="1:5" ht="31.5" x14ac:dyDescent="0.25">
      <c r="A6513" s="7" t="s">
        <v>940</v>
      </c>
      <c r="B6513" s="8" t="s">
        <v>13770</v>
      </c>
      <c r="C6513" s="13">
        <f t="shared" si="187"/>
        <v>0</v>
      </c>
      <c r="D6513" s="10" t="s">
        <v>12585</v>
      </c>
      <c r="E6513" s="4" t="s">
        <v>13754</v>
      </c>
    </row>
    <row r="6514" spans="1:5" ht="31.5" x14ac:dyDescent="0.25">
      <c r="A6514" s="7" t="s">
        <v>941</v>
      </c>
      <c r="B6514" s="8" t="s">
        <v>13770</v>
      </c>
      <c r="C6514" s="13">
        <f t="shared" si="187"/>
        <v>0</v>
      </c>
      <c r="D6514" s="10" t="s">
        <v>12586</v>
      </c>
      <c r="E6514" s="4" t="s">
        <v>13754</v>
      </c>
    </row>
    <row r="6515" spans="1:5" ht="31.5" x14ac:dyDescent="0.25">
      <c r="A6515" s="7" t="s">
        <v>942</v>
      </c>
      <c r="B6515" s="8" t="s">
        <v>13770</v>
      </c>
      <c r="C6515" s="13">
        <f t="shared" si="187"/>
        <v>0</v>
      </c>
      <c r="D6515" s="10" t="s">
        <v>12587</v>
      </c>
      <c r="E6515" s="4" t="s">
        <v>13754</v>
      </c>
    </row>
    <row r="6516" spans="1:5" ht="31.5" x14ac:dyDescent="0.25">
      <c r="A6516" s="7" t="s">
        <v>943</v>
      </c>
      <c r="B6516" s="8" t="s">
        <v>13770</v>
      </c>
      <c r="C6516" s="13">
        <f t="shared" si="187"/>
        <v>0</v>
      </c>
      <c r="D6516" s="10" t="s">
        <v>12588</v>
      </c>
      <c r="E6516" s="4" t="s">
        <v>13754</v>
      </c>
    </row>
    <row r="6517" spans="1:5" ht="31.5" x14ac:dyDescent="0.25">
      <c r="A6517" s="7" t="s">
        <v>944</v>
      </c>
      <c r="B6517" s="8" t="s">
        <v>13770</v>
      </c>
      <c r="C6517" s="13">
        <f t="shared" si="187"/>
        <v>0</v>
      </c>
      <c r="D6517" s="10" t="s">
        <v>12589</v>
      </c>
      <c r="E6517" s="4" t="s">
        <v>13754</v>
      </c>
    </row>
    <row r="6518" spans="1:5" ht="31.5" x14ac:dyDescent="0.25">
      <c r="A6518" s="7" t="s">
        <v>945</v>
      </c>
      <c r="B6518" s="8" t="s">
        <v>13770</v>
      </c>
      <c r="C6518" s="13">
        <f t="shared" si="187"/>
        <v>0</v>
      </c>
      <c r="D6518" s="10" t="s">
        <v>12590</v>
      </c>
      <c r="E6518" s="4" t="s">
        <v>13754</v>
      </c>
    </row>
    <row r="6519" spans="1:5" ht="31.5" x14ac:dyDescent="0.25">
      <c r="A6519" s="7" t="s">
        <v>946</v>
      </c>
      <c r="B6519" s="8" t="s">
        <v>13770</v>
      </c>
      <c r="C6519" s="13">
        <f t="shared" si="187"/>
        <v>0</v>
      </c>
      <c r="D6519" s="10" t="s">
        <v>12591</v>
      </c>
      <c r="E6519" s="4" t="s">
        <v>13754</v>
      </c>
    </row>
    <row r="6520" spans="1:5" ht="31.5" x14ac:dyDescent="0.25">
      <c r="A6520" s="7" t="s">
        <v>947</v>
      </c>
      <c r="B6520" s="8" t="s">
        <v>13770</v>
      </c>
      <c r="C6520" s="13">
        <f t="shared" si="187"/>
        <v>0</v>
      </c>
      <c r="D6520" s="10" t="s">
        <v>12592</v>
      </c>
      <c r="E6520" s="4" t="s">
        <v>13754</v>
      </c>
    </row>
    <row r="6521" spans="1:5" ht="31.5" x14ac:dyDescent="0.25">
      <c r="A6521" s="7" t="s">
        <v>948</v>
      </c>
      <c r="B6521" s="8" t="s">
        <v>13770</v>
      </c>
      <c r="C6521" s="13">
        <f t="shared" si="187"/>
        <v>0</v>
      </c>
      <c r="D6521" s="10" t="s">
        <v>12593</v>
      </c>
      <c r="E6521" s="4" t="s">
        <v>13754</v>
      </c>
    </row>
    <row r="6522" spans="1:5" ht="31.5" x14ac:dyDescent="0.25">
      <c r="A6522" s="7" t="s">
        <v>949</v>
      </c>
      <c r="B6522" s="8" t="s">
        <v>13770</v>
      </c>
      <c r="C6522" s="13">
        <f t="shared" si="187"/>
        <v>0</v>
      </c>
      <c r="D6522" s="10" t="s">
        <v>12594</v>
      </c>
      <c r="E6522" s="4" t="s">
        <v>13754</v>
      </c>
    </row>
    <row r="6523" spans="1:5" ht="31.5" x14ac:dyDescent="0.25">
      <c r="A6523" s="7" t="s">
        <v>950</v>
      </c>
      <c r="B6523" s="8" t="s">
        <v>13770</v>
      </c>
      <c r="C6523" s="13">
        <f t="shared" si="187"/>
        <v>0</v>
      </c>
      <c r="D6523" s="10" t="s">
        <v>12595</v>
      </c>
      <c r="E6523" s="4" t="s">
        <v>13754</v>
      </c>
    </row>
    <row r="6524" spans="1:5" ht="31.5" x14ac:dyDescent="0.25">
      <c r="A6524" s="7" t="s">
        <v>951</v>
      </c>
      <c r="B6524" s="8" t="s">
        <v>13770</v>
      </c>
      <c r="C6524" s="13">
        <f t="shared" si="187"/>
        <v>0</v>
      </c>
      <c r="D6524" s="10" t="s">
        <v>12596</v>
      </c>
      <c r="E6524" s="4" t="s">
        <v>13754</v>
      </c>
    </row>
    <row r="6525" spans="1:5" ht="31.5" x14ac:dyDescent="0.25">
      <c r="A6525" s="7" t="s">
        <v>952</v>
      </c>
      <c r="B6525" s="8" t="s">
        <v>13770</v>
      </c>
      <c r="C6525" s="13">
        <f t="shared" si="187"/>
        <v>0</v>
      </c>
      <c r="D6525" s="10" t="s">
        <v>12597</v>
      </c>
      <c r="E6525" s="4" t="s">
        <v>13754</v>
      </c>
    </row>
    <row r="6526" spans="1:5" ht="31.5" x14ac:dyDescent="0.25">
      <c r="A6526" s="7" t="s">
        <v>953</v>
      </c>
      <c r="B6526" s="8" t="s">
        <v>13770</v>
      </c>
      <c r="C6526" s="13">
        <f t="shared" si="187"/>
        <v>0</v>
      </c>
      <c r="D6526" s="10" t="s">
        <v>12598</v>
      </c>
      <c r="E6526" s="4" t="s">
        <v>13754</v>
      </c>
    </row>
    <row r="6527" spans="1:5" ht="31.5" x14ac:dyDescent="0.25">
      <c r="A6527" s="7" t="s">
        <v>954</v>
      </c>
      <c r="B6527" s="8" t="s">
        <v>13770</v>
      </c>
      <c r="C6527" s="13">
        <f t="shared" si="187"/>
        <v>0</v>
      </c>
      <c r="D6527" s="10" t="s">
        <v>12599</v>
      </c>
      <c r="E6527" s="4" t="s">
        <v>13754</v>
      </c>
    </row>
    <row r="6528" spans="1:5" ht="31.5" x14ac:dyDescent="0.25">
      <c r="A6528" s="7" t="s">
        <v>955</v>
      </c>
      <c r="B6528" s="8" t="s">
        <v>13770</v>
      </c>
      <c r="C6528" s="13">
        <f t="shared" si="187"/>
        <v>0</v>
      </c>
      <c r="D6528" s="10" t="s">
        <v>12600</v>
      </c>
      <c r="E6528" s="4" t="s">
        <v>13754</v>
      </c>
    </row>
    <row r="6529" spans="1:5" ht="31.5" x14ac:dyDescent="0.25">
      <c r="A6529" s="7" t="s">
        <v>956</v>
      </c>
      <c r="B6529" s="8" t="s">
        <v>13770</v>
      </c>
      <c r="C6529" s="13">
        <f t="shared" si="187"/>
        <v>0</v>
      </c>
      <c r="D6529" s="10" t="s">
        <v>12601</v>
      </c>
      <c r="E6529" s="4" t="s">
        <v>13754</v>
      </c>
    </row>
    <row r="6530" spans="1:5" ht="31.5" x14ac:dyDescent="0.25">
      <c r="A6530" s="7" t="s">
        <v>957</v>
      </c>
      <c r="B6530" s="8" t="s">
        <v>13770</v>
      </c>
      <c r="C6530" s="13">
        <f t="shared" si="187"/>
        <v>0</v>
      </c>
      <c r="D6530" s="10" t="s">
        <v>12602</v>
      </c>
      <c r="E6530" s="4" t="s">
        <v>13754</v>
      </c>
    </row>
    <row r="6531" spans="1:5" ht="31.5" x14ac:dyDescent="0.25">
      <c r="A6531" s="7" t="s">
        <v>958</v>
      </c>
      <c r="B6531" s="8" t="s">
        <v>13770</v>
      </c>
      <c r="C6531" s="13">
        <f t="shared" si="187"/>
        <v>0</v>
      </c>
      <c r="D6531" s="10" t="s">
        <v>12603</v>
      </c>
      <c r="E6531" s="4" t="s">
        <v>13754</v>
      </c>
    </row>
    <row r="6532" spans="1:5" ht="31.5" x14ac:dyDescent="0.25">
      <c r="A6532" s="7" t="s">
        <v>959</v>
      </c>
      <c r="B6532" s="8" t="s">
        <v>13770</v>
      </c>
      <c r="C6532" s="13">
        <f t="shared" si="187"/>
        <v>0</v>
      </c>
      <c r="D6532" s="10" t="s">
        <v>12604</v>
      </c>
      <c r="E6532" s="4" t="s">
        <v>13754</v>
      </c>
    </row>
    <row r="6533" spans="1:5" ht="31.5" x14ac:dyDescent="0.25">
      <c r="A6533" s="7" t="s">
        <v>960</v>
      </c>
      <c r="B6533" s="8" t="s">
        <v>13770</v>
      </c>
      <c r="C6533" s="13">
        <f t="shared" si="187"/>
        <v>0</v>
      </c>
      <c r="D6533" s="10" t="s">
        <v>12605</v>
      </c>
      <c r="E6533" s="4" t="s">
        <v>13754</v>
      </c>
    </row>
    <row r="6534" spans="1:5" ht="31.5" x14ac:dyDescent="0.25">
      <c r="A6534" s="7" t="s">
        <v>961</v>
      </c>
      <c r="B6534" s="8" t="s">
        <v>13770</v>
      </c>
      <c r="C6534" s="13">
        <f t="shared" si="187"/>
        <v>0</v>
      </c>
      <c r="D6534" s="10" t="s">
        <v>12606</v>
      </c>
      <c r="E6534" s="4" t="s">
        <v>13754</v>
      </c>
    </row>
    <row r="6535" spans="1:5" ht="31.5" x14ac:dyDescent="0.25">
      <c r="A6535" s="7" t="s">
        <v>962</v>
      </c>
      <c r="B6535" s="8" t="s">
        <v>13770</v>
      </c>
      <c r="C6535" s="13">
        <f t="shared" si="187"/>
        <v>0</v>
      </c>
      <c r="D6535" s="10" t="s">
        <v>12607</v>
      </c>
      <c r="E6535" s="4" t="s">
        <v>13754</v>
      </c>
    </row>
    <row r="6536" spans="1:5" ht="31.5" x14ac:dyDescent="0.25">
      <c r="A6536" s="7" t="s">
        <v>963</v>
      </c>
      <c r="B6536" s="8" t="s">
        <v>13770</v>
      </c>
      <c r="C6536" s="13">
        <f t="shared" si="187"/>
        <v>0</v>
      </c>
      <c r="D6536" s="10" t="s">
        <v>12608</v>
      </c>
      <c r="E6536" s="4" t="s">
        <v>13754</v>
      </c>
    </row>
    <row r="6537" spans="1:5" ht="31.5" x14ac:dyDescent="0.25">
      <c r="A6537" s="7" t="s">
        <v>964</v>
      </c>
      <c r="B6537" s="8" t="s">
        <v>13770</v>
      </c>
      <c r="C6537" s="13">
        <f t="shared" ref="C6537:C6600" si="188">IF(OR(CODE(LEFT(B6537,1))=168,AND(CODE(LEFT(B6537,1))&gt;=192,CODE(LEFT(B6537,1))&lt;=223)),0,1111111)</f>
        <v>0</v>
      </c>
      <c r="D6537" s="10" t="s">
        <v>12609</v>
      </c>
      <c r="E6537" s="4" t="s">
        <v>13754</v>
      </c>
    </row>
    <row r="6538" spans="1:5" ht="31.5" x14ac:dyDescent="0.25">
      <c r="A6538" s="7" t="s">
        <v>965</v>
      </c>
      <c r="B6538" s="8" t="s">
        <v>13770</v>
      </c>
      <c r="C6538" s="13">
        <f t="shared" si="188"/>
        <v>0</v>
      </c>
      <c r="D6538" s="10" t="s">
        <v>12610</v>
      </c>
      <c r="E6538" s="4" t="s">
        <v>13754</v>
      </c>
    </row>
    <row r="6539" spans="1:5" ht="31.5" x14ac:dyDescent="0.25">
      <c r="A6539" s="7" t="s">
        <v>966</v>
      </c>
      <c r="B6539" s="8" t="s">
        <v>13770</v>
      </c>
      <c r="C6539" s="13">
        <f t="shared" si="188"/>
        <v>0</v>
      </c>
      <c r="D6539" s="10" t="s">
        <v>12611</v>
      </c>
      <c r="E6539" s="4" t="s">
        <v>13754</v>
      </c>
    </row>
    <row r="6540" spans="1:5" ht="31.5" x14ac:dyDescent="0.25">
      <c r="A6540" s="7" t="s">
        <v>967</v>
      </c>
      <c r="B6540" s="8" t="s">
        <v>13770</v>
      </c>
      <c r="C6540" s="13">
        <f t="shared" si="188"/>
        <v>0</v>
      </c>
      <c r="D6540" s="10" t="s">
        <v>12612</v>
      </c>
      <c r="E6540" s="4" t="s">
        <v>13754</v>
      </c>
    </row>
    <row r="6541" spans="1:5" ht="31.5" x14ac:dyDescent="0.25">
      <c r="A6541" s="7" t="s">
        <v>968</v>
      </c>
      <c r="B6541" s="8" t="s">
        <v>13770</v>
      </c>
      <c r="C6541" s="13">
        <f t="shared" si="188"/>
        <v>0</v>
      </c>
      <c r="D6541" s="10" t="s">
        <v>12613</v>
      </c>
      <c r="E6541" s="4" t="s">
        <v>13754</v>
      </c>
    </row>
    <row r="6542" spans="1:5" ht="31.5" x14ac:dyDescent="0.25">
      <c r="A6542" s="7" t="s">
        <v>969</v>
      </c>
      <c r="B6542" s="8" t="s">
        <v>13770</v>
      </c>
      <c r="C6542" s="13">
        <f t="shared" si="188"/>
        <v>0</v>
      </c>
      <c r="D6542" s="10" t="s">
        <v>12614</v>
      </c>
      <c r="E6542" s="4" t="s">
        <v>13754</v>
      </c>
    </row>
    <row r="6543" spans="1:5" ht="31.5" x14ac:dyDescent="0.25">
      <c r="A6543" s="7" t="s">
        <v>970</v>
      </c>
      <c r="B6543" s="8" t="s">
        <v>13770</v>
      </c>
      <c r="C6543" s="13">
        <f t="shared" si="188"/>
        <v>0</v>
      </c>
      <c r="D6543" s="10" t="s">
        <v>12615</v>
      </c>
      <c r="E6543" s="4" t="s">
        <v>13754</v>
      </c>
    </row>
    <row r="6544" spans="1:5" ht="31.5" x14ac:dyDescent="0.25">
      <c r="A6544" s="7" t="s">
        <v>971</v>
      </c>
      <c r="B6544" s="8" t="s">
        <v>13770</v>
      </c>
      <c r="C6544" s="13">
        <f t="shared" si="188"/>
        <v>0</v>
      </c>
      <c r="D6544" s="10" t="s">
        <v>12616</v>
      </c>
      <c r="E6544" s="4" t="s">
        <v>13754</v>
      </c>
    </row>
    <row r="6545" spans="1:5" ht="31.5" x14ac:dyDescent="0.25">
      <c r="A6545" s="7" t="s">
        <v>972</v>
      </c>
      <c r="B6545" s="8" t="s">
        <v>13770</v>
      </c>
      <c r="C6545" s="13">
        <f t="shared" si="188"/>
        <v>0</v>
      </c>
      <c r="D6545" s="10" t="s">
        <v>12617</v>
      </c>
      <c r="E6545" s="4" t="s">
        <v>13754</v>
      </c>
    </row>
    <row r="6546" spans="1:5" ht="31.5" x14ac:dyDescent="0.25">
      <c r="A6546" s="7" t="s">
        <v>973</v>
      </c>
      <c r="B6546" s="8" t="s">
        <v>13770</v>
      </c>
      <c r="C6546" s="13">
        <f t="shared" si="188"/>
        <v>0</v>
      </c>
      <c r="D6546" s="10" t="s">
        <v>12618</v>
      </c>
      <c r="E6546" s="4" t="s">
        <v>13754</v>
      </c>
    </row>
    <row r="6547" spans="1:5" ht="31.5" x14ac:dyDescent="0.25">
      <c r="A6547" s="7" t="s">
        <v>974</v>
      </c>
      <c r="B6547" s="8" t="s">
        <v>13770</v>
      </c>
      <c r="C6547" s="13">
        <f t="shared" si="188"/>
        <v>0</v>
      </c>
      <c r="D6547" s="10" t="s">
        <v>12619</v>
      </c>
      <c r="E6547" s="4" t="s">
        <v>13754</v>
      </c>
    </row>
    <row r="6548" spans="1:5" ht="31.5" x14ac:dyDescent="0.25">
      <c r="A6548" s="7" t="s">
        <v>975</v>
      </c>
      <c r="B6548" s="8" t="s">
        <v>13770</v>
      </c>
      <c r="C6548" s="13">
        <f t="shared" si="188"/>
        <v>0</v>
      </c>
      <c r="D6548" s="10" t="s">
        <v>12620</v>
      </c>
      <c r="E6548" s="4" t="s">
        <v>13754</v>
      </c>
    </row>
    <row r="6549" spans="1:5" ht="31.5" x14ac:dyDescent="0.25">
      <c r="A6549" s="7" t="s">
        <v>976</v>
      </c>
      <c r="B6549" s="8" t="s">
        <v>13770</v>
      </c>
      <c r="C6549" s="13">
        <f t="shared" si="188"/>
        <v>0</v>
      </c>
      <c r="D6549" s="10" t="s">
        <v>12621</v>
      </c>
      <c r="E6549" s="4" t="s">
        <v>13754</v>
      </c>
    </row>
    <row r="6550" spans="1:5" ht="31.5" x14ac:dyDescent="0.25">
      <c r="A6550" s="7" t="s">
        <v>977</v>
      </c>
      <c r="B6550" s="8" t="s">
        <v>13770</v>
      </c>
      <c r="C6550" s="13">
        <f t="shared" si="188"/>
        <v>0</v>
      </c>
      <c r="D6550" s="10" t="s">
        <v>12622</v>
      </c>
      <c r="E6550" s="4" t="s">
        <v>13754</v>
      </c>
    </row>
    <row r="6551" spans="1:5" ht="31.5" x14ac:dyDescent="0.25">
      <c r="A6551" s="7" t="s">
        <v>978</v>
      </c>
      <c r="B6551" s="8" t="s">
        <v>13770</v>
      </c>
      <c r="C6551" s="13">
        <f t="shared" si="188"/>
        <v>0</v>
      </c>
      <c r="D6551" s="10" t="s">
        <v>12623</v>
      </c>
      <c r="E6551" s="4" t="s">
        <v>13754</v>
      </c>
    </row>
    <row r="6552" spans="1:5" ht="31.5" x14ac:dyDescent="0.25">
      <c r="A6552" s="7" t="s">
        <v>979</v>
      </c>
      <c r="B6552" s="8" t="s">
        <v>13770</v>
      </c>
      <c r="C6552" s="13">
        <f t="shared" si="188"/>
        <v>0</v>
      </c>
      <c r="D6552" s="10" t="s">
        <v>12624</v>
      </c>
      <c r="E6552" s="4" t="s">
        <v>13754</v>
      </c>
    </row>
    <row r="6553" spans="1:5" ht="31.5" x14ac:dyDescent="0.25">
      <c r="A6553" s="7" t="s">
        <v>980</v>
      </c>
      <c r="B6553" s="8" t="s">
        <v>13770</v>
      </c>
      <c r="C6553" s="13">
        <f t="shared" si="188"/>
        <v>0</v>
      </c>
      <c r="D6553" s="10" t="s">
        <v>12625</v>
      </c>
      <c r="E6553" s="4" t="s">
        <v>13754</v>
      </c>
    </row>
    <row r="6554" spans="1:5" ht="31.5" x14ac:dyDescent="0.25">
      <c r="A6554" s="7" t="s">
        <v>981</v>
      </c>
      <c r="B6554" s="8" t="s">
        <v>13770</v>
      </c>
      <c r="C6554" s="13">
        <f t="shared" si="188"/>
        <v>0</v>
      </c>
      <c r="D6554" s="10" t="s">
        <v>12626</v>
      </c>
      <c r="E6554" s="4" t="s">
        <v>13754</v>
      </c>
    </row>
    <row r="6555" spans="1:5" ht="31.5" x14ac:dyDescent="0.25">
      <c r="A6555" s="7" t="s">
        <v>982</v>
      </c>
      <c r="B6555" s="8" t="s">
        <v>13770</v>
      </c>
      <c r="C6555" s="13">
        <f t="shared" si="188"/>
        <v>0</v>
      </c>
      <c r="D6555" s="10" t="s">
        <v>12627</v>
      </c>
      <c r="E6555" s="4" t="s">
        <v>13754</v>
      </c>
    </row>
    <row r="6556" spans="1:5" ht="31.5" x14ac:dyDescent="0.25">
      <c r="A6556" s="7" t="s">
        <v>983</v>
      </c>
      <c r="B6556" s="8" t="s">
        <v>13770</v>
      </c>
      <c r="C6556" s="13">
        <f t="shared" si="188"/>
        <v>0</v>
      </c>
      <c r="D6556" s="10" t="s">
        <v>12628</v>
      </c>
      <c r="E6556" s="4" t="s">
        <v>13754</v>
      </c>
    </row>
    <row r="6557" spans="1:5" ht="31.5" x14ac:dyDescent="0.25">
      <c r="A6557" s="7" t="s">
        <v>984</v>
      </c>
      <c r="B6557" s="8" t="s">
        <v>13770</v>
      </c>
      <c r="C6557" s="13">
        <f t="shared" si="188"/>
        <v>0</v>
      </c>
      <c r="D6557" s="10" t="s">
        <v>12629</v>
      </c>
      <c r="E6557" s="4" t="s">
        <v>13754</v>
      </c>
    </row>
    <row r="6558" spans="1:5" ht="31.5" x14ac:dyDescent="0.25">
      <c r="A6558" s="7" t="s">
        <v>985</v>
      </c>
      <c r="B6558" s="8" t="s">
        <v>13770</v>
      </c>
      <c r="C6558" s="13">
        <f t="shared" si="188"/>
        <v>0</v>
      </c>
      <c r="D6558" s="10" t="s">
        <v>12630</v>
      </c>
      <c r="E6558" s="4" t="s">
        <v>13754</v>
      </c>
    </row>
    <row r="6559" spans="1:5" ht="31.5" x14ac:dyDescent="0.25">
      <c r="A6559" s="7" t="s">
        <v>986</v>
      </c>
      <c r="B6559" s="8" t="s">
        <v>13770</v>
      </c>
      <c r="C6559" s="13">
        <f t="shared" si="188"/>
        <v>0</v>
      </c>
      <c r="D6559" s="10" t="s">
        <v>12631</v>
      </c>
      <c r="E6559" s="4" t="s">
        <v>13754</v>
      </c>
    </row>
    <row r="6560" spans="1:5" ht="31.5" x14ac:dyDescent="0.25">
      <c r="A6560" s="7" t="s">
        <v>987</v>
      </c>
      <c r="B6560" s="8" t="s">
        <v>13770</v>
      </c>
      <c r="C6560" s="13">
        <f t="shared" si="188"/>
        <v>0</v>
      </c>
      <c r="D6560" s="10" t="s">
        <v>12632</v>
      </c>
      <c r="E6560" s="4" t="s">
        <v>13754</v>
      </c>
    </row>
    <row r="6561" spans="1:5" ht="31.5" x14ac:dyDescent="0.25">
      <c r="A6561" s="7" t="s">
        <v>988</v>
      </c>
      <c r="B6561" s="8" t="s">
        <v>13770</v>
      </c>
      <c r="C6561" s="13">
        <f t="shared" si="188"/>
        <v>0</v>
      </c>
      <c r="D6561" s="10" t="s">
        <v>12633</v>
      </c>
      <c r="E6561" s="4" t="s">
        <v>13754</v>
      </c>
    </row>
    <row r="6562" spans="1:5" ht="31.5" x14ac:dyDescent="0.25">
      <c r="A6562" s="7" t="s">
        <v>989</v>
      </c>
      <c r="B6562" s="8" t="s">
        <v>13770</v>
      </c>
      <c r="C6562" s="13">
        <f t="shared" si="188"/>
        <v>0</v>
      </c>
      <c r="D6562" s="10" t="s">
        <v>12634</v>
      </c>
      <c r="E6562" s="4" t="s">
        <v>13754</v>
      </c>
    </row>
    <row r="6563" spans="1:5" ht="31.5" x14ac:dyDescent="0.25">
      <c r="A6563" s="7" t="s">
        <v>990</v>
      </c>
      <c r="B6563" s="8" t="s">
        <v>13770</v>
      </c>
      <c r="C6563" s="13">
        <f t="shared" si="188"/>
        <v>0</v>
      </c>
      <c r="D6563" s="10" t="s">
        <v>12635</v>
      </c>
      <c r="E6563" s="4" t="s">
        <v>13754</v>
      </c>
    </row>
    <row r="6564" spans="1:5" ht="31.5" x14ac:dyDescent="0.25">
      <c r="A6564" s="7" t="s">
        <v>991</v>
      </c>
      <c r="B6564" s="8" t="s">
        <v>13770</v>
      </c>
      <c r="C6564" s="13">
        <f t="shared" si="188"/>
        <v>0</v>
      </c>
      <c r="D6564" s="10" t="s">
        <v>12636</v>
      </c>
      <c r="E6564" s="4" t="s">
        <v>13754</v>
      </c>
    </row>
    <row r="6565" spans="1:5" ht="31.5" x14ac:dyDescent="0.25">
      <c r="A6565" s="7" t="s">
        <v>992</v>
      </c>
      <c r="B6565" s="8" t="s">
        <v>13770</v>
      </c>
      <c r="C6565" s="13">
        <f t="shared" si="188"/>
        <v>0</v>
      </c>
      <c r="D6565" s="10" t="s">
        <v>12637</v>
      </c>
      <c r="E6565" s="4" t="s">
        <v>13754</v>
      </c>
    </row>
    <row r="6566" spans="1:5" ht="31.5" x14ac:dyDescent="0.25">
      <c r="A6566" s="7" t="s">
        <v>993</v>
      </c>
      <c r="B6566" s="8" t="s">
        <v>13770</v>
      </c>
      <c r="C6566" s="13">
        <f t="shared" si="188"/>
        <v>0</v>
      </c>
      <c r="D6566" s="10" t="s">
        <v>12638</v>
      </c>
      <c r="E6566" s="4" t="s">
        <v>13754</v>
      </c>
    </row>
    <row r="6567" spans="1:5" ht="31.5" x14ac:dyDescent="0.25">
      <c r="A6567" s="7" t="s">
        <v>994</v>
      </c>
      <c r="B6567" s="8" t="s">
        <v>13770</v>
      </c>
      <c r="C6567" s="13">
        <f t="shared" si="188"/>
        <v>0</v>
      </c>
      <c r="D6567" s="10" t="s">
        <v>12639</v>
      </c>
      <c r="E6567" s="4" t="s">
        <v>13754</v>
      </c>
    </row>
    <row r="6568" spans="1:5" ht="31.5" x14ac:dyDescent="0.25">
      <c r="A6568" s="7" t="s">
        <v>995</v>
      </c>
      <c r="B6568" s="8" t="s">
        <v>13770</v>
      </c>
      <c r="C6568" s="13">
        <f t="shared" si="188"/>
        <v>0</v>
      </c>
      <c r="D6568" s="10" t="s">
        <v>12640</v>
      </c>
      <c r="E6568" s="4" t="s">
        <v>13754</v>
      </c>
    </row>
    <row r="6569" spans="1:5" ht="31.5" x14ac:dyDescent="0.25">
      <c r="A6569" s="7" t="s">
        <v>996</v>
      </c>
      <c r="B6569" s="8" t="s">
        <v>13770</v>
      </c>
      <c r="C6569" s="13">
        <f t="shared" si="188"/>
        <v>0</v>
      </c>
      <c r="D6569" s="10" t="s">
        <v>12641</v>
      </c>
      <c r="E6569" s="4" t="s">
        <v>13754</v>
      </c>
    </row>
    <row r="6570" spans="1:5" ht="31.5" x14ac:dyDescent="0.25">
      <c r="A6570" s="7" t="s">
        <v>997</v>
      </c>
      <c r="B6570" s="8" t="s">
        <v>13770</v>
      </c>
      <c r="C6570" s="13">
        <f t="shared" si="188"/>
        <v>0</v>
      </c>
      <c r="D6570" s="10" t="s">
        <v>12642</v>
      </c>
      <c r="E6570" s="4" t="s">
        <v>13754</v>
      </c>
    </row>
    <row r="6571" spans="1:5" ht="31.5" x14ac:dyDescent="0.25">
      <c r="A6571" s="7" t="s">
        <v>998</v>
      </c>
      <c r="B6571" s="8" t="s">
        <v>13770</v>
      </c>
      <c r="C6571" s="13">
        <f t="shared" si="188"/>
        <v>0</v>
      </c>
      <c r="D6571" s="10" t="s">
        <v>12643</v>
      </c>
      <c r="E6571" s="4" t="s">
        <v>13754</v>
      </c>
    </row>
    <row r="6572" spans="1:5" ht="31.5" x14ac:dyDescent="0.25">
      <c r="A6572" s="7" t="s">
        <v>999</v>
      </c>
      <c r="B6572" s="8" t="s">
        <v>13770</v>
      </c>
      <c r="C6572" s="13">
        <f t="shared" si="188"/>
        <v>0</v>
      </c>
      <c r="D6572" s="10" t="s">
        <v>12644</v>
      </c>
      <c r="E6572" s="4" t="s">
        <v>13754</v>
      </c>
    </row>
    <row r="6573" spans="1:5" ht="31.5" x14ac:dyDescent="0.25">
      <c r="A6573" s="7" t="s">
        <v>1000</v>
      </c>
      <c r="B6573" s="8" t="s">
        <v>13770</v>
      </c>
      <c r="C6573" s="13">
        <f t="shared" si="188"/>
        <v>0</v>
      </c>
      <c r="D6573" s="10" t="s">
        <v>12645</v>
      </c>
      <c r="E6573" s="4" t="s">
        <v>13754</v>
      </c>
    </row>
    <row r="6574" spans="1:5" ht="31.5" x14ac:dyDescent="0.25">
      <c r="A6574" s="7" t="s">
        <v>1001</v>
      </c>
      <c r="B6574" s="8" t="s">
        <v>13770</v>
      </c>
      <c r="C6574" s="13">
        <f t="shared" si="188"/>
        <v>0</v>
      </c>
      <c r="D6574" s="10" t="s">
        <v>12646</v>
      </c>
      <c r="E6574" s="4" t="s">
        <v>13754</v>
      </c>
    </row>
    <row r="6575" spans="1:5" ht="31.5" x14ac:dyDescent="0.25">
      <c r="A6575" s="7" t="s">
        <v>1002</v>
      </c>
      <c r="B6575" s="8" t="s">
        <v>13770</v>
      </c>
      <c r="C6575" s="13">
        <f t="shared" si="188"/>
        <v>0</v>
      </c>
      <c r="D6575" s="10" t="s">
        <v>12647</v>
      </c>
      <c r="E6575" s="4" t="s">
        <v>13754</v>
      </c>
    </row>
    <row r="6576" spans="1:5" ht="31.5" x14ac:dyDescent="0.25">
      <c r="A6576" s="7" t="s">
        <v>1003</v>
      </c>
      <c r="B6576" s="8" t="s">
        <v>13770</v>
      </c>
      <c r="C6576" s="13">
        <f t="shared" si="188"/>
        <v>0</v>
      </c>
      <c r="D6576" s="10" t="s">
        <v>12648</v>
      </c>
      <c r="E6576" s="4" t="s">
        <v>13754</v>
      </c>
    </row>
    <row r="6577" spans="1:5" ht="31.5" x14ac:dyDescent="0.25">
      <c r="A6577" s="7" t="s">
        <v>1004</v>
      </c>
      <c r="B6577" s="8" t="s">
        <v>13770</v>
      </c>
      <c r="C6577" s="13">
        <f t="shared" si="188"/>
        <v>0</v>
      </c>
      <c r="D6577" s="10" t="s">
        <v>12649</v>
      </c>
      <c r="E6577" s="4" t="s">
        <v>13754</v>
      </c>
    </row>
    <row r="6578" spans="1:5" ht="31.5" x14ac:dyDescent="0.25">
      <c r="A6578" s="7" t="s">
        <v>1005</v>
      </c>
      <c r="B6578" s="8" t="s">
        <v>13770</v>
      </c>
      <c r="C6578" s="13">
        <f t="shared" si="188"/>
        <v>0</v>
      </c>
      <c r="D6578" s="10" t="s">
        <v>12650</v>
      </c>
      <c r="E6578" s="4" t="s">
        <v>13754</v>
      </c>
    </row>
    <row r="6579" spans="1:5" ht="31.5" x14ac:dyDescent="0.25">
      <c r="A6579" s="7" t="s">
        <v>1006</v>
      </c>
      <c r="B6579" s="8" t="s">
        <v>13770</v>
      </c>
      <c r="C6579" s="13">
        <f t="shared" si="188"/>
        <v>0</v>
      </c>
      <c r="D6579" s="10" t="s">
        <v>12651</v>
      </c>
      <c r="E6579" s="4" t="s">
        <v>13754</v>
      </c>
    </row>
    <row r="6580" spans="1:5" ht="31.5" x14ac:dyDescent="0.25">
      <c r="A6580" s="7" t="s">
        <v>1007</v>
      </c>
      <c r="B6580" s="8" t="s">
        <v>13770</v>
      </c>
      <c r="C6580" s="13">
        <f t="shared" si="188"/>
        <v>0</v>
      </c>
      <c r="D6580" s="10" t="s">
        <v>12652</v>
      </c>
      <c r="E6580" s="4" t="s">
        <v>13754</v>
      </c>
    </row>
    <row r="6581" spans="1:5" ht="31.5" x14ac:dyDescent="0.25">
      <c r="A6581" s="7" t="s">
        <v>1008</v>
      </c>
      <c r="B6581" s="8" t="s">
        <v>13770</v>
      </c>
      <c r="C6581" s="13">
        <f t="shared" si="188"/>
        <v>0</v>
      </c>
      <c r="D6581" s="10" t="s">
        <v>12653</v>
      </c>
      <c r="E6581" s="4" t="s">
        <v>13754</v>
      </c>
    </row>
    <row r="6582" spans="1:5" ht="31.5" x14ac:dyDescent="0.25">
      <c r="A6582" s="7" t="s">
        <v>1009</v>
      </c>
      <c r="B6582" s="8" t="s">
        <v>13770</v>
      </c>
      <c r="C6582" s="13">
        <f t="shared" si="188"/>
        <v>0</v>
      </c>
      <c r="D6582" s="10" t="s">
        <v>12654</v>
      </c>
      <c r="E6582" s="4" t="s">
        <v>13754</v>
      </c>
    </row>
    <row r="6583" spans="1:5" ht="31.5" x14ac:dyDescent="0.25">
      <c r="A6583" s="7" t="s">
        <v>1010</v>
      </c>
      <c r="B6583" s="8" t="s">
        <v>13770</v>
      </c>
      <c r="C6583" s="13">
        <f t="shared" si="188"/>
        <v>0</v>
      </c>
      <c r="D6583" s="10" t="s">
        <v>12655</v>
      </c>
      <c r="E6583" s="4" t="s">
        <v>13754</v>
      </c>
    </row>
    <row r="6584" spans="1:5" ht="31.5" x14ac:dyDescent="0.25">
      <c r="A6584" s="7" t="s">
        <v>1011</v>
      </c>
      <c r="B6584" s="8" t="s">
        <v>13770</v>
      </c>
      <c r="C6584" s="13">
        <f t="shared" si="188"/>
        <v>0</v>
      </c>
      <c r="D6584" s="10" t="s">
        <v>12656</v>
      </c>
      <c r="E6584" s="4" t="s">
        <v>13754</v>
      </c>
    </row>
    <row r="6585" spans="1:5" ht="31.5" x14ac:dyDescent="0.25">
      <c r="A6585" s="7" t="s">
        <v>1012</v>
      </c>
      <c r="B6585" s="8" t="s">
        <v>13770</v>
      </c>
      <c r="C6585" s="13">
        <f t="shared" si="188"/>
        <v>0</v>
      </c>
      <c r="D6585" s="10" t="s">
        <v>12657</v>
      </c>
      <c r="E6585" s="4" t="s">
        <v>13754</v>
      </c>
    </row>
    <row r="6586" spans="1:5" ht="31.5" x14ac:dyDescent="0.25">
      <c r="A6586" s="7" t="s">
        <v>1013</v>
      </c>
      <c r="B6586" s="8" t="s">
        <v>13770</v>
      </c>
      <c r="C6586" s="13">
        <f t="shared" si="188"/>
        <v>0</v>
      </c>
      <c r="D6586" s="10" t="s">
        <v>12658</v>
      </c>
      <c r="E6586" s="4" t="s">
        <v>13754</v>
      </c>
    </row>
    <row r="6587" spans="1:5" ht="31.5" x14ac:dyDescent="0.25">
      <c r="A6587" s="7" t="s">
        <v>1014</v>
      </c>
      <c r="B6587" s="8" t="s">
        <v>13770</v>
      </c>
      <c r="C6587" s="13">
        <f t="shared" si="188"/>
        <v>0</v>
      </c>
      <c r="D6587" s="10" t="s">
        <v>12659</v>
      </c>
      <c r="E6587" s="4" t="s">
        <v>13754</v>
      </c>
    </row>
    <row r="6588" spans="1:5" ht="31.5" x14ac:dyDescent="0.25">
      <c r="A6588" s="7" t="s">
        <v>1015</v>
      </c>
      <c r="B6588" s="8" t="s">
        <v>13770</v>
      </c>
      <c r="C6588" s="13">
        <f t="shared" si="188"/>
        <v>0</v>
      </c>
      <c r="D6588" s="10" t="s">
        <v>12660</v>
      </c>
      <c r="E6588" s="4" t="s">
        <v>13754</v>
      </c>
    </row>
    <row r="6589" spans="1:5" ht="31.5" x14ac:dyDescent="0.25">
      <c r="A6589" s="7" t="s">
        <v>1016</v>
      </c>
      <c r="B6589" s="8" t="s">
        <v>13770</v>
      </c>
      <c r="C6589" s="13">
        <f t="shared" si="188"/>
        <v>0</v>
      </c>
      <c r="D6589" s="10" t="s">
        <v>12661</v>
      </c>
      <c r="E6589" s="4" t="s">
        <v>13754</v>
      </c>
    </row>
    <row r="6590" spans="1:5" ht="31.5" x14ac:dyDescent="0.25">
      <c r="A6590" s="7" t="s">
        <v>1017</v>
      </c>
      <c r="B6590" s="8" t="s">
        <v>13770</v>
      </c>
      <c r="C6590" s="13">
        <f t="shared" si="188"/>
        <v>0</v>
      </c>
      <c r="D6590" s="10" t="s">
        <v>12662</v>
      </c>
      <c r="E6590" s="4" t="s">
        <v>13754</v>
      </c>
    </row>
    <row r="6591" spans="1:5" ht="31.5" x14ac:dyDescent="0.25">
      <c r="A6591" s="7" t="s">
        <v>1018</v>
      </c>
      <c r="B6591" s="8" t="s">
        <v>13770</v>
      </c>
      <c r="C6591" s="13">
        <f t="shared" si="188"/>
        <v>0</v>
      </c>
      <c r="D6591" s="10" t="s">
        <v>12663</v>
      </c>
      <c r="E6591" s="4" t="s">
        <v>13754</v>
      </c>
    </row>
    <row r="6592" spans="1:5" ht="31.5" x14ac:dyDescent="0.25">
      <c r="A6592" s="7" t="s">
        <v>1019</v>
      </c>
      <c r="B6592" s="8" t="s">
        <v>13770</v>
      </c>
      <c r="C6592" s="13">
        <f t="shared" si="188"/>
        <v>0</v>
      </c>
      <c r="D6592" s="10" t="s">
        <v>12664</v>
      </c>
      <c r="E6592" s="4" t="s">
        <v>13754</v>
      </c>
    </row>
    <row r="6593" spans="1:5" ht="31.5" x14ac:dyDescent="0.25">
      <c r="A6593" s="7" t="s">
        <v>1020</v>
      </c>
      <c r="B6593" s="8" t="s">
        <v>13770</v>
      </c>
      <c r="C6593" s="13">
        <f t="shared" si="188"/>
        <v>0</v>
      </c>
      <c r="D6593" s="10" t="s">
        <v>12665</v>
      </c>
      <c r="E6593" s="4" t="s">
        <v>13754</v>
      </c>
    </row>
    <row r="6594" spans="1:5" ht="31.5" x14ac:dyDescent="0.25">
      <c r="A6594" s="7" t="s">
        <v>1021</v>
      </c>
      <c r="B6594" s="8" t="s">
        <v>13770</v>
      </c>
      <c r="C6594" s="13">
        <f t="shared" si="188"/>
        <v>0</v>
      </c>
      <c r="D6594" s="10" t="s">
        <v>12666</v>
      </c>
      <c r="E6594" s="4" t="s">
        <v>13754</v>
      </c>
    </row>
    <row r="6595" spans="1:5" ht="31.5" x14ac:dyDescent="0.25">
      <c r="A6595" s="7" t="s">
        <v>1022</v>
      </c>
      <c r="B6595" s="8" t="s">
        <v>13770</v>
      </c>
      <c r="C6595" s="13">
        <f t="shared" si="188"/>
        <v>0</v>
      </c>
      <c r="D6595" s="10" t="s">
        <v>12667</v>
      </c>
      <c r="E6595" s="4" t="s">
        <v>13754</v>
      </c>
    </row>
    <row r="6596" spans="1:5" ht="31.5" x14ac:dyDescent="0.25">
      <c r="A6596" s="7" t="s">
        <v>1023</v>
      </c>
      <c r="B6596" s="8" t="s">
        <v>13770</v>
      </c>
      <c r="C6596" s="13">
        <f t="shared" si="188"/>
        <v>0</v>
      </c>
      <c r="D6596" s="10" t="s">
        <v>12668</v>
      </c>
      <c r="E6596" s="4" t="s">
        <v>13754</v>
      </c>
    </row>
    <row r="6597" spans="1:5" ht="31.5" x14ac:dyDescent="0.25">
      <c r="A6597" s="7" t="s">
        <v>1024</v>
      </c>
      <c r="B6597" s="8" t="s">
        <v>13770</v>
      </c>
      <c r="C6597" s="13">
        <f t="shared" si="188"/>
        <v>0</v>
      </c>
      <c r="D6597" s="10" t="s">
        <v>12669</v>
      </c>
      <c r="E6597" s="4" t="s">
        <v>13754</v>
      </c>
    </row>
    <row r="6598" spans="1:5" ht="31.5" x14ac:dyDescent="0.25">
      <c r="A6598" s="7" t="s">
        <v>1025</v>
      </c>
      <c r="B6598" s="8" t="s">
        <v>13770</v>
      </c>
      <c r="C6598" s="13">
        <f t="shared" si="188"/>
        <v>0</v>
      </c>
      <c r="D6598" s="10" t="s">
        <v>12670</v>
      </c>
      <c r="E6598" s="4" t="s">
        <v>13754</v>
      </c>
    </row>
    <row r="6599" spans="1:5" ht="31.5" x14ac:dyDescent="0.25">
      <c r="A6599" s="7" t="s">
        <v>1026</v>
      </c>
      <c r="B6599" s="8" t="s">
        <v>13770</v>
      </c>
      <c r="C6599" s="13">
        <f t="shared" si="188"/>
        <v>0</v>
      </c>
      <c r="D6599" s="10" t="s">
        <v>12671</v>
      </c>
      <c r="E6599" s="4" t="s">
        <v>13754</v>
      </c>
    </row>
    <row r="6600" spans="1:5" ht="31.5" x14ac:dyDescent="0.25">
      <c r="A6600" s="7" t="s">
        <v>1027</v>
      </c>
      <c r="B6600" s="8" t="s">
        <v>13770</v>
      </c>
      <c r="C6600" s="13">
        <f t="shared" si="188"/>
        <v>0</v>
      </c>
      <c r="D6600" s="10" t="s">
        <v>12672</v>
      </c>
      <c r="E6600" s="4" t="s">
        <v>13754</v>
      </c>
    </row>
    <row r="6601" spans="1:5" ht="31.5" x14ac:dyDescent="0.25">
      <c r="A6601" s="7" t="s">
        <v>1028</v>
      </c>
      <c r="B6601" s="8" t="s">
        <v>13770</v>
      </c>
      <c r="C6601" s="13">
        <f t="shared" ref="C6601:C6664" si="189">IF(OR(CODE(LEFT(B6601,1))=168,AND(CODE(LEFT(B6601,1))&gt;=192,CODE(LEFT(B6601,1))&lt;=223)),0,1111111)</f>
        <v>0</v>
      </c>
      <c r="D6601" s="10" t="s">
        <v>12673</v>
      </c>
      <c r="E6601" s="4" t="s">
        <v>13754</v>
      </c>
    </row>
    <row r="6602" spans="1:5" ht="31.5" x14ac:dyDescent="0.25">
      <c r="A6602" s="7" t="s">
        <v>1029</v>
      </c>
      <c r="B6602" s="8" t="s">
        <v>13770</v>
      </c>
      <c r="C6602" s="13">
        <f t="shared" si="189"/>
        <v>0</v>
      </c>
      <c r="D6602" s="10" t="s">
        <v>12674</v>
      </c>
      <c r="E6602" s="4" t="s">
        <v>13754</v>
      </c>
    </row>
    <row r="6603" spans="1:5" ht="31.5" x14ac:dyDescent="0.25">
      <c r="A6603" s="7" t="s">
        <v>1030</v>
      </c>
      <c r="B6603" s="8" t="s">
        <v>13770</v>
      </c>
      <c r="C6603" s="13">
        <f t="shared" si="189"/>
        <v>0</v>
      </c>
      <c r="D6603" s="10" t="s">
        <v>12675</v>
      </c>
      <c r="E6603" s="4" t="s">
        <v>13754</v>
      </c>
    </row>
    <row r="6604" spans="1:5" ht="31.5" x14ac:dyDescent="0.25">
      <c r="A6604" s="7" t="s">
        <v>1031</v>
      </c>
      <c r="B6604" s="8" t="s">
        <v>13770</v>
      </c>
      <c r="C6604" s="13">
        <f t="shared" si="189"/>
        <v>0</v>
      </c>
      <c r="D6604" s="10" t="s">
        <v>12676</v>
      </c>
      <c r="E6604" s="4" t="s">
        <v>13754</v>
      </c>
    </row>
    <row r="6605" spans="1:5" ht="31.5" x14ac:dyDescent="0.25">
      <c r="A6605" s="7" t="s">
        <v>1032</v>
      </c>
      <c r="B6605" s="8" t="s">
        <v>13770</v>
      </c>
      <c r="C6605" s="13">
        <f t="shared" si="189"/>
        <v>0</v>
      </c>
      <c r="D6605" s="10" t="s">
        <v>12677</v>
      </c>
      <c r="E6605" s="4" t="s">
        <v>13754</v>
      </c>
    </row>
    <row r="6606" spans="1:5" ht="31.5" x14ac:dyDescent="0.25">
      <c r="A6606" s="7" t="s">
        <v>1033</v>
      </c>
      <c r="B6606" s="8" t="s">
        <v>13770</v>
      </c>
      <c r="C6606" s="13">
        <f t="shared" si="189"/>
        <v>0</v>
      </c>
      <c r="D6606" s="10" t="s">
        <v>12678</v>
      </c>
      <c r="E6606" s="4" t="s">
        <v>13754</v>
      </c>
    </row>
    <row r="6607" spans="1:5" ht="31.5" x14ac:dyDescent="0.25">
      <c r="A6607" s="7" t="s">
        <v>1034</v>
      </c>
      <c r="B6607" s="8" t="s">
        <v>13770</v>
      </c>
      <c r="C6607" s="13">
        <f t="shared" si="189"/>
        <v>0</v>
      </c>
      <c r="D6607" s="10" t="s">
        <v>12679</v>
      </c>
      <c r="E6607" s="4" t="s">
        <v>13754</v>
      </c>
    </row>
    <row r="6608" spans="1:5" ht="31.5" x14ac:dyDescent="0.25">
      <c r="A6608" s="7" t="s">
        <v>1035</v>
      </c>
      <c r="B6608" s="8" t="s">
        <v>13770</v>
      </c>
      <c r="C6608" s="13">
        <f t="shared" si="189"/>
        <v>0</v>
      </c>
      <c r="D6608" s="10" t="s">
        <v>12680</v>
      </c>
      <c r="E6608" s="4" t="s">
        <v>13754</v>
      </c>
    </row>
    <row r="6609" spans="1:5" ht="31.5" x14ac:dyDescent="0.25">
      <c r="A6609" s="7" t="s">
        <v>1036</v>
      </c>
      <c r="B6609" s="8" t="s">
        <v>13770</v>
      </c>
      <c r="C6609" s="13">
        <f t="shared" si="189"/>
        <v>0</v>
      </c>
      <c r="D6609" s="10" t="s">
        <v>12681</v>
      </c>
      <c r="E6609" s="4" t="s">
        <v>13754</v>
      </c>
    </row>
    <row r="6610" spans="1:5" ht="31.5" x14ac:dyDescent="0.25">
      <c r="A6610" s="7" t="s">
        <v>1037</v>
      </c>
      <c r="B6610" s="8" t="s">
        <v>13770</v>
      </c>
      <c r="C6610" s="13">
        <f t="shared" si="189"/>
        <v>0</v>
      </c>
      <c r="D6610" s="10" t="s">
        <v>12682</v>
      </c>
      <c r="E6610" s="4" t="s">
        <v>13754</v>
      </c>
    </row>
    <row r="6611" spans="1:5" ht="31.5" x14ac:dyDescent="0.25">
      <c r="A6611" s="7" t="s">
        <v>1038</v>
      </c>
      <c r="B6611" s="8" t="s">
        <v>13770</v>
      </c>
      <c r="C6611" s="13">
        <f t="shared" si="189"/>
        <v>0</v>
      </c>
      <c r="D6611" s="10" t="s">
        <v>12683</v>
      </c>
      <c r="E6611" s="4" t="s">
        <v>13754</v>
      </c>
    </row>
    <row r="6612" spans="1:5" ht="31.5" x14ac:dyDescent="0.25">
      <c r="A6612" s="7" t="s">
        <v>1039</v>
      </c>
      <c r="B6612" s="8" t="s">
        <v>13770</v>
      </c>
      <c r="C6612" s="13">
        <f t="shared" si="189"/>
        <v>0</v>
      </c>
      <c r="D6612" s="10" t="s">
        <v>12684</v>
      </c>
      <c r="E6612" s="4" t="s">
        <v>13754</v>
      </c>
    </row>
    <row r="6613" spans="1:5" ht="31.5" x14ac:dyDescent="0.25">
      <c r="A6613" s="7" t="s">
        <v>1040</v>
      </c>
      <c r="B6613" s="8" t="s">
        <v>13770</v>
      </c>
      <c r="C6613" s="13">
        <f t="shared" si="189"/>
        <v>0</v>
      </c>
      <c r="D6613" s="10" t="s">
        <v>12685</v>
      </c>
      <c r="E6613" s="4" t="s">
        <v>13754</v>
      </c>
    </row>
    <row r="6614" spans="1:5" ht="31.5" x14ac:dyDescent="0.25">
      <c r="A6614" s="7" t="s">
        <v>1041</v>
      </c>
      <c r="B6614" s="8" t="s">
        <v>13770</v>
      </c>
      <c r="C6614" s="13">
        <f t="shared" si="189"/>
        <v>0</v>
      </c>
      <c r="D6614" s="10" t="s">
        <v>12686</v>
      </c>
      <c r="E6614" s="4" t="s">
        <v>13754</v>
      </c>
    </row>
    <row r="6615" spans="1:5" ht="31.5" x14ac:dyDescent="0.25">
      <c r="A6615" s="7" t="s">
        <v>1042</v>
      </c>
      <c r="B6615" s="8" t="s">
        <v>13770</v>
      </c>
      <c r="C6615" s="13">
        <f t="shared" si="189"/>
        <v>0</v>
      </c>
      <c r="D6615" s="10" t="s">
        <v>12687</v>
      </c>
      <c r="E6615" s="4" t="s">
        <v>13754</v>
      </c>
    </row>
    <row r="6616" spans="1:5" ht="31.5" x14ac:dyDescent="0.25">
      <c r="A6616" s="7" t="s">
        <v>1043</v>
      </c>
      <c r="B6616" s="8" t="s">
        <v>13770</v>
      </c>
      <c r="C6616" s="13">
        <f t="shared" si="189"/>
        <v>0</v>
      </c>
      <c r="D6616" s="10" t="s">
        <v>12688</v>
      </c>
      <c r="E6616" s="4" t="s">
        <v>13754</v>
      </c>
    </row>
    <row r="6617" spans="1:5" ht="31.5" x14ac:dyDescent="0.25">
      <c r="A6617" s="7" t="s">
        <v>1044</v>
      </c>
      <c r="B6617" s="8" t="s">
        <v>13770</v>
      </c>
      <c r="C6617" s="13">
        <f t="shared" si="189"/>
        <v>0</v>
      </c>
      <c r="D6617" s="10" t="s">
        <v>12689</v>
      </c>
      <c r="E6617" s="4" t="s">
        <v>13754</v>
      </c>
    </row>
    <row r="6618" spans="1:5" ht="31.5" x14ac:dyDescent="0.25">
      <c r="A6618" s="7" t="s">
        <v>1045</v>
      </c>
      <c r="B6618" s="8" t="s">
        <v>13770</v>
      </c>
      <c r="C6618" s="13">
        <f t="shared" si="189"/>
        <v>0</v>
      </c>
      <c r="D6618" s="10" t="s">
        <v>12690</v>
      </c>
      <c r="E6618" s="4" t="s">
        <v>13754</v>
      </c>
    </row>
    <row r="6619" spans="1:5" ht="31.5" x14ac:dyDescent="0.25">
      <c r="A6619" s="7" t="s">
        <v>1046</v>
      </c>
      <c r="B6619" s="8" t="s">
        <v>13770</v>
      </c>
      <c r="C6619" s="13">
        <f t="shared" si="189"/>
        <v>0</v>
      </c>
      <c r="D6619" s="10" t="s">
        <v>12691</v>
      </c>
      <c r="E6619" s="4" t="s">
        <v>13754</v>
      </c>
    </row>
    <row r="6620" spans="1:5" ht="31.5" x14ac:dyDescent="0.25">
      <c r="A6620" s="7" t="s">
        <v>1047</v>
      </c>
      <c r="B6620" s="8" t="s">
        <v>13770</v>
      </c>
      <c r="C6620" s="13">
        <f t="shared" si="189"/>
        <v>0</v>
      </c>
      <c r="D6620" s="10" t="s">
        <v>12692</v>
      </c>
      <c r="E6620" s="4" t="s">
        <v>13754</v>
      </c>
    </row>
    <row r="6621" spans="1:5" ht="31.5" x14ac:dyDescent="0.25">
      <c r="A6621" s="7" t="s">
        <v>1048</v>
      </c>
      <c r="B6621" s="8" t="s">
        <v>13770</v>
      </c>
      <c r="C6621" s="13">
        <f t="shared" si="189"/>
        <v>0</v>
      </c>
      <c r="D6621" s="10" t="s">
        <v>12693</v>
      </c>
      <c r="E6621" s="4" t="s">
        <v>13754</v>
      </c>
    </row>
    <row r="6622" spans="1:5" ht="31.5" x14ac:dyDescent="0.25">
      <c r="A6622" s="7" t="s">
        <v>1049</v>
      </c>
      <c r="B6622" s="8" t="s">
        <v>13770</v>
      </c>
      <c r="C6622" s="13">
        <f t="shared" si="189"/>
        <v>0</v>
      </c>
      <c r="D6622" s="10" t="s">
        <v>12694</v>
      </c>
      <c r="E6622" s="4" t="s">
        <v>13754</v>
      </c>
    </row>
    <row r="6623" spans="1:5" ht="31.5" x14ac:dyDescent="0.25">
      <c r="A6623" s="7" t="s">
        <v>1050</v>
      </c>
      <c r="B6623" s="8" t="s">
        <v>13770</v>
      </c>
      <c r="C6623" s="13">
        <f t="shared" si="189"/>
        <v>0</v>
      </c>
      <c r="D6623" s="10" t="s">
        <v>12695</v>
      </c>
      <c r="E6623" s="4" t="s">
        <v>13754</v>
      </c>
    </row>
    <row r="6624" spans="1:5" ht="31.5" x14ac:dyDescent="0.25">
      <c r="A6624" s="7" t="s">
        <v>1051</v>
      </c>
      <c r="B6624" s="8" t="s">
        <v>13770</v>
      </c>
      <c r="C6624" s="13">
        <f t="shared" si="189"/>
        <v>0</v>
      </c>
      <c r="D6624" s="10" t="s">
        <v>12696</v>
      </c>
      <c r="E6624" s="4" t="s">
        <v>13754</v>
      </c>
    </row>
    <row r="6625" spans="1:5" ht="31.5" x14ac:dyDescent="0.25">
      <c r="A6625" s="7" t="s">
        <v>1052</v>
      </c>
      <c r="B6625" s="8" t="s">
        <v>13770</v>
      </c>
      <c r="C6625" s="13">
        <f t="shared" si="189"/>
        <v>0</v>
      </c>
      <c r="D6625" s="10" t="s">
        <v>12697</v>
      </c>
      <c r="E6625" s="4" t="s">
        <v>13754</v>
      </c>
    </row>
    <row r="6626" spans="1:5" ht="31.5" x14ac:dyDescent="0.25">
      <c r="A6626" s="7" t="s">
        <v>1053</v>
      </c>
      <c r="B6626" s="8" t="s">
        <v>13770</v>
      </c>
      <c r="C6626" s="13">
        <f t="shared" si="189"/>
        <v>0</v>
      </c>
      <c r="D6626" s="10" t="s">
        <v>12698</v>
      </c>
      <c r="E6626" s="4" t="s">
        <v>13754</v>
      </c>
    </row>
    <row r="6627" spans="1:5" ht="31.5" x14ac:dyDescent="0.25">
      <c r="A6627" s="7" t="s">
        <v>1054</v>
      </c>
      <c r="B6627" s="8" t="s">
        <v>13770</v>
      </c>
      <c r="C6627" s="13">
        <f t="shared" si="189"/>
        <v>0</v>
      </c>
      <c r="D6627" s="10" t="s">
        <v>12699</v>
      </c>
      <c r="E6627" s="4" t="s">
        <v>13754</v>
      </c>
    </row>
    <row r="6628" spans="1:5" ht="31.5" x14ac:dyDescent="0.25">
      <c r="A6628" s="7" t="s">
        <v>1055</v>
      </c>
      <c r="B6628" s="8" t="s">
        <v>13770</v>
      </c>
      <c r="C6628" s="13">
        <f t="shared" si="189"/>
        <v>0</v>
      </c>
      <c r="D6628" s="10" t="s">
        <v>12700</v>
      </c>
      <c r="E6628" s="4" t="s">
        <v>13754</v>
      </c>
    </row>
    <row r="6629" spans="1:5" ht="31.5" x14ac:dyDescent="0.25">
      <c r="A6629" s="7" t="s">
        <v>1056</v>
      </c>
      <c r="B6629" s="8" t="s">
        <v>13770</v>
      </c>
      <c r="C6629" s="13">
        <f t="shared" si="189"/>
        <v>0</v>
      </c>
      <c r="D6629" s="10" t="s">
        <v>12701</v>
      </c>
      <c r="E6629" s="4" t="s">
        <v>13754</v>
      </c>
    </row>
    <row r="6630" spans="1:5" ht="31.5" x14ac:dyDescent="0.25">
      <c r="A6630" s="7" t="s">
        <v>1057</v>
      </c>
      <c r="B6630" s="8" t="s">
        <v>13770</v>
      </c>
      <c r="C6630" s="13">
        <f t="shared" si="189"/>
        <v>0</v>
      </c>
      <c r="D6630" s="10" t="s">
        <v>12702</v>
      </c>
      <c r="E6630" s="4" t="s">
        <v>13754</v>
      </c>
    </row>
    <row r="6631" spans="1:5" ht="31.5" x14ac:dyDescent="0.25">
      <c r="A6631" s="7" t="s">
        <v>1058</v>
      </c>
      <c r="B6631" s="8" t="s">
        <v>13770</v>
      </c>
      <c r="C6631" s="13">
        <f t="shared" si="189"/>
        <v>0</v>
      </c>
      <c r="D6631" s="10" t="s">
        <v>12703</v>
      </c>
      <c r="E6631" s="4" t="s">
        <v>13754</v>
      </c>
    </row>
    <row r="6632" spans="1:5" ht="31.5" x14ac:dyDescent="0.25">
      <c r="A6632" s="7" t="s">
        <v>1059</v>
      </c>
      <c r="B6632" s="8" t="s">
        <v>13770</v>
      </c>
      <c r="C6632" s="13">
        <f t="shared" si="189"/>
        <v>0</v>
      </c>
      <c r="D6632" s="10" t="s">
        <v>12704</v>
      </c>
      <c r="E6632" s="4" t="s">
        <v>13754</v>
      </c>
    </row>
    <row r="6633" spans="1:5" ht="31.5" x14ac:dyDescent="0.25">
      <c r="A6633" s="7" t="s">
        <v>1060</v>
      </c>
      <c r="B6633" s="8" t="s">
        <v>13770</v>
      </c>
      <c r="C6633" s="13">
        <f t="shared" si="189"/>
        <v>0</v>
      </c>
      <c r="D6633" s="10" t="s">
        <v>12705</v>
      </c>
      <c r="E6633" s="4" t="s">
        <v>13754</v>
      </c>
    </row>
    <row r="6634" spans="1:5" ht="31.5" x14ac:dyDescent="0.25">
      <c r="A6634" s="7" t="s">
        <v>1061</v>
      </c>
      <c r="B6634" s="8" t="s">
        <v>13770</v>
      </c>
      <c r="C6634" s="13">
        <f t="shared" si="189"/>
        <v>0</v>
      </c>
      <c r="D6634" s="10" t="s">
        <v>12706</v>
      </c>
      <c r="E6634" s="4" t="s">
        <v>13754</v>
      </c>
    </row>
    <row r="6635" spans="1:5" ht="31.5" x14ac:dyDescent="0.25">
      <c r="A6635" s="7" t="s">
        <v>1062</v>
      </c>
      <c r="B6635" s="8" t="s">
        <v>13770</v>
      </c>
      <c r="C6635" s="13">
        <f t="shared" si="189"/>
        <v>0</v>
      </c>
      <c r="D6635" s="10" t="s">
        <v>12707</v>
      </c>
      <c r="E6635" s="4" t="s">
        <v>13754</v>
      </c>
    </row>
    <row r="6636" spans="1:5" ht="31.5" x14ac:dyDescent="0.25">
      <c r="A6636" s="7" t="s">
        <v>1063</v>
      </c>
      <c r="B6636" s="8" t="s">
        <v>13770</v>
      </c>
      <c r="C6636" s="13">
        <f t="shared" si="189"/>
        <v>0</v>
      </c>
      <c r="D6636" s="10" t="s">
        <v>12708</v>
      </c>
      <c r="E6636" s="4" t="s">
        <v>13754</v>
      </c>
    </row>
    <row r="6637" spans="1:5" ht="31.5" x14ac:dyDescent="0.25">
      <c r="A6637" s="7" t="s">
        <v>1064</v>
      </c>
      <c r="B6637" s="8" t="s">
        <v>13770</v>
      </c>
      <c r="C6637" s="13">
        <f t="shared" si="189"/>
        <v>0</v>
      </c>
      <c r="D6637" s="10" t="s">
        <v>12709</v>
      </c>
      <c r="E6637" s="4" t="s">
        <v>13754</v>
      </c>
    </row>
    <row r="6638" spans="1:5" ht="31.5" x14ac:dyDescent="0.25">
      <c r="A6638" s="7" t="s">
        <v>1065</v>
      </c>
      <c r="B6638" s="8" t="s">
        <v>13770</v>
      </c>
      <c r="C6638" s="13">
        <f t="shared" si="189"/>
        <v>0</v>
      </c>
      <c r="D6638" s="10" t="s">
        <v>12710</v>
      </c>
      <c r="E6638" s="4" t="s">
        <v>13754</v>
      </c>
    </row>
    <row r="6639" spans="1:5" ht="31.5" x14ac:dyDescent="0.25">
      <c r="A6639" s="7" t="s">
        <v>1066</v>
      </c>
      <c r="B6639" s="8" t="s">
        <v>13770</v>
      </c>
      <c r="C6639" s="13">
        <f t="shared" si="189"/>
        <v>0</v>
      </c>
      <c r="D6639" s="10" t="s">
        <v>12711</v>
      </c>
      <c r="E6639" s="4" t="s">
        <v>13754</v>
      </c>
    </row>
    <row r="6640" spans="1:5" ht="31.5" x14ac:dyDescent="0.25">
      <c r="A6640" s="7" t="s">
        <v>1067</v>
      </c>
      <c r="B6640" s="8" t="s">
        <v>13770</v>
      </c>
      <c r="C6640" s="13">
        <f t="shared" si="189"/>
        <v>0</v>
      </c>
      <c r="D6640" s="10" t="s">
        <v>12712</v>
      </c>
      <c r="E6640" s="4" t="s">
        <v>13754</v>
      </c>
    </row>
    <row r="6641" spans="1:5" ht="31.5" x14ac:dyDescent="0.25">
      <c r="A6641" s="7" t="s">
        <v>1068</v>
      </c>
      <c r="B6641" s="8" t="s">
        <v>13770</v>
      </c>
      <c r="C6641" s="13">
        <f t="shared" si="189"/>
        <v>0</v>
      </c>
      <c r="D6641" s="10" t="s">
        <v>12713</v>
      </c>
      <c r="E6641" s="4" t="s">
        <v>13754</v>
      </c>
    </row>
    <row r="6642" spans="1:5" ht="31.5" x14ac:dyDescent="0.25">
      <c r="A6642" s="7" t="s">
        <v>1069</v>
      </c>
      <c r="B6642" s="8" t="s">
        <v>13770</v>
      </c>
      <c r="C6642" s="13">
        <f t="shared" si="189"/>
        <v>0</v>
      </c>
      <c r="D6642" s="10" t="s">
        <v>12714</v>
      </c>
      <c r="E6642" s="4" t="s">
        <v>13754</v>
      </c>
    </row>
    <row r="6643" spans="1:5" ht="31.5" x14ac:dyDescent="0.25">
      <c r="A6643" s="7" t="s">
        <v>1070</v>
      </c>
      <c r="B6643" s="8" t="s">
        <v>13770</v>
      </c>
      <c r="C6643" s="13">
        <f t="shared" si="189"/>
        <v>0</v>
      </c>
      <c r="D6643" s="10" t="s">
        <v>12715</v>
      </c>
      <c r="E6643" s="4" t="s">
        <v>13754</v>
      </c>
    </row>
    <row r="6644" spans="1:5" ht="31.5" x14ac:dyDescent="0.25">
      <c r="A6644" s="7" t="s">
        <v>1071</v>
      </c>
      <c r="B6644" s="8" t="s">
        <v>13770</v>
      </c>
      <c r="C6644" s="13">
        <f t="shared" si="189"/>
        <v>0</v>
      </c>
      <c r="D6644" s="10" t="s">
        <v>12716</v>
      </c>
      <c r="E6644" s="4" t="s">
        <v>13754</v>
      </c>
    </row>
    <row r="6645" spans="1:5" ht="31.5" x14ac:dyDescent="0.25">
      <c r="A6645" s="7" t="s">
        <v>1072</v>
      </c>
      <c r="B6645" s="8" t="s">
        <v>13770</v>
      </c>
      <c r="C6645" s="13">
        <f t="shared" si="189"/>
        <v>0</v>
      </c>
      <c r="D6645" s="10" t="s">
        <v>12717</v>
      </c>
      <c r="E6645" s="4" t="s">
        <v>13754</v>
      </c>
    </row>
    <row r="6646" spans="1:5" ht="31.5" x14ac:dyDescent="0.25">
      <c r="A6646" s="7" t="s">
        <v>1073</v>
      </c>
      <c r="B6646" s="8" t="s">
        <v>13770</v>
      </c>
      <c r="C6646" s="13">
        <f t="shared" si="189"/>
        <v>0</v>
      </c>
      <c r="D6646" s="10" t="s">
        <v>12718</v>
      </c>
      <c r="E6646" s="4" t="s">
        <v>13754</v>
      </c>
    </row>
    <row r="6647" spans="1:5" ht="31.5" x14ac:dyDescent="0.25">
      <c r="A6647" s="7" t="s">
        <v>1074</v>
      </c>
      <c r="B6647" s="8" t="s">
        <v>13770</v>
      </c>
      <c r="C6647" s="13">
        <f t="shared" si="189"/>
        <v>0</v>
      </c>
      <c r="D6647" s="10" t="s">
        <v>12719</v>
      </c>
      <c r="E6647" s="4" t="s">
        <v>13754</v>
      </c>
    </row>
    <row r="6648" spans="1:5" ht="31.5" x14ac:dyDescent="0.25">
      <c r="A6648" s="7" t="s">
        <v>1075</v>
      </c>
      <c r="B6648" s="8" t="s">
        <v>13770</v>
      </c>
      <c r="C6648" s="13">
        <f t="shared" si="189"/>
        <v>0</v>
      </c>
      <c r="D6648" s="10" t="s">
        <v>12720</v>
      </c>
      <c r="E6648" s="4" t="s">
        <v>13754</v>
      </c>
    </row>
    <row r="6649" spans="1:5" ht="31.5" x14ac:dyDescent="0.25">
      <c r="A6649" s="7" t="s">
        <v>1076</v>
      </c>
      <c r="B6649" s="8" t="s">
        <v>13770</v>
      </c>
      <c r="C6649" s="13">
        <f t="shared" si="189"/>
        <v>0</v>
      </c>
      <c r="D6649" s="10" t="s">
        <v>12721</v>
      </c>
      <c r="E6649" s="4" t="s">
        <v>13754</v>
      </c>
    </row>
    <row r="6650" spans="1:5" ht="31.5" x14ac:dyDescent="0.25">
      <c r="A6650" s="7" t="s">
        <v>1077</v>
      </c>
      <c r="B6650" s="8" t="s">
        <v>13770</v>
      </c>
      <c r="C6650" s="13">
        <f t="shared" si="189"/>
        <v>0</v>
      </c>
      <c r="D6650" s="10" t="s">
        <v>12722</v>
      </c>
      <c r="E6650" s="4" t="s">
        <v>13754</v>
      </c>
    </row>
    <row r="6651" spans="1:5" ht="31.5" x14ac:dyDescent="0.25">
      <c r="A6651" s="7" t="s">
        <v>1078</v>
      </c>
      <c r="B6651" s="8" t="s">
        <v>13770</v>
      </c>
      <c r="C6651" s="13">
        <f t="shared" si="189"/>
        <v>0</v>
      </c>
      <c r="D6651" s="10" t="s">
        <v>12723</v>
      </c>
      <c r="E6651" s="4" t="s">
        <v>13754</v>
      </c>
    </row>
    <row r="6652" spans="1:5" ht="31.5" x14ac:dyDescent="0.25">
      <c r="A6652" s="7" t="s">
        <v>1079</v>
      </c>
      <c r="B6652" s="8" t="s">
        <v>13770</v>
      </c>
      <c r="C6652" s="13">
        <f t="shared" si="189"/>
        <v>0</v>
      </c>
      <c r="D6652" s="10" t="s">
        <v>12724</v>
      </c>
      <c r="E6652" s="4" t="s">
        <v>13754</v>
      </c>
    </row>
    <row r="6653" spans="1:5" ht="31.5" x14ac:dyDescent="0.25">
      <c r="A6653" s="7" t="s">
        <v>1080</v>
      </c>
      <c r="B6653" s="8" t="s">
        <v>13770</v>
      </c>
      <c r="C6653" s="13">
        <f t="shared" si="189"/>
        <v>0</v>
      </c>
      <c r="D6653" s="10" t="s">
        <v>12725</v>
      </c>
      <c r="E6653" s="4" t="s">
        <v>13754</v>
      </c>
    </row>
    <row r="6654" spans="1:5" ht="31.5" x14ac:dyDescent="0.25">
      <c r="A6654" s="7" t="s">
        <v>1081</v>
      </c>
      <c r="B6654" s="8" t="s">
        <v>13770</v>
      </c>
      <c r="C6654" s="13">
        <f t="shared" si="189"/>
        <v>0</v>
      </c>
      <c r="D6654" s="10" t="s">
        <v>12726</v>
      </c>
      <c r="E6654" s="4" t="s">
        <v>13754</v>
      </c>
    </row>
    <row r="6655" spans="1:5" ht="31.5" x14ac:dyDescent="0.25">
      <c r="A6655" s="7" t="s">
        <v>1082</v>
      </c>
      <c r="B6655" s="8" t="s">
        <v>13770</v>
      </c>
      <c r="C6655" s="13">
        <f t="shared" si="189"/>
        <v>0</v>
      </c>
      <c r="D6655" s="10" t="s">
        <v>12727</v>
      </c>
      <c r="E6655" s="4" t="s">
        <v>13754</v>
      </c>
    </row>
    <row r="6656" spans="1:5" ht="31.5" x14ac:dyDescent="0.25">
      <c r="A6656" s="7" t="s">
        <v>1083</v>
      </c>
      <c r="B6656" s="8" t="s">
        <v>13770</v>
      </c>
      <c r="C6656" s="13">
        <f t="shared" si="189"/>
        <v>0</v>
      </c>
      <c r="D6656" s="10" t="s">
        <v>12728</v>
      </c>
      <c r="E6656" s="4" t="s">
        <v>13754</v>
      </c>
    </row>
    <row r="6657" spans="1:5" ht="31.5" x14ac:dyDescent="0.25">
      <c r="A6657" s="7" t="s">
        <v>1084</v>
      </c>
      <c r="B6657" s="8" t="s">
        <v>13770</v>
      </c>
      <c r="C6657" s="13">
        <f t="shared" si="189"/>
        <v>0</v>
      </c>
      <c r="D6657" s="10" t="s">
        <v>12729</v>
      </c>
      <c r="E6657" s="4" t="s">
        <v>13754</v>
      </c>
    </row>
    <row r="6658" spans="1:5" ht="31.5" x14ac:dyDescent="0.25">
      <c r="A6658" s="7" t="s">
        <v>1085</v>
      </c>
      <c r="B6658" s="8" t="s">
        <v>13770</v>
      </c>
      <c r="C6658" s="13">
        <f t="shared" si="189"/>
        <v>0</v>
      </c>
      <c r="D6658" s="10" t="s">
        <v>12730</v>
      </c>
      <c r="E6658" s="4" t="s">
        <v>13754</v>
      </c>
    </row>
    <row r="6659" spans="1:5" ht="31.5" x14ac:dyDescent="0.25">
      <c r="A6659" s="7" t="s">
        <v>1086</v>
      </c>
      <c r="B6659" s="8" t="s">
        <v>13770</v>
      </c>
      <c r="C6659" s="13">
        <f t="shared" si="189"/>
        <v>0</v>
      </c>
      <c r="D6659" s="10" t="s">
        <v>12731</v>
      </c>
      <c r="E6659" s="4" t="s">
        <v>13754</v>
      </c>
    </row>
    <row r="6660" spans="1:5" ht="31.5" x14ac:dyDescent="0.25">
      <c r="A6660" s="7" t="s">
        <v>1087</v>
      </c>
      <c r="B6660" s="8" t="s">
        <v>13770</v>
      </c>
      <c r="C6660" s="13">
        <f t="shared" si="189"/>
        <v>0</v>
      </c>
      <c r="D6660" s="10" t="s">
        <v>12732</v>
      </c>
      <c r="E6660" s="4" t="s">
        <v>13754</v>
      </c>
    </row>
    <row r="6661" spans="1:5" ht="31.5" x14ac:dyDescent="0.25">
      <c r="A6661" s="7" t="s">
        <v>1088</v>
      </c>
      <c r="B6661" s="8" t="s">
        <v>13770</v>
      </c>
      <c r="C6661" s="13">
        <f t="shared" si="189"/>
        <v>0</v>
      </c>
      <c r="D6661" s="10" t="s">
        <v>12733</v>
      </c>
      <c r="E6661" s="4" t="s">
        <v>13754</v>
      </c>
    </row>
    <row r="6662" spans="1:5" ht="31.5" x14ac:dyDescent="0.25">
      <c r="A6662" s="7" t="s">
        <v>1089</v>
      </c>
      <c r="B6662" s="8" t="s">
        <v>13770</v>
      </c>
      <c r="C6662" s="13">
        <f t="shared" si="189"/>
        <v>0</v>
      </c>
      <c r="D6662" s="10" t="s">
        <v>12734</v>
      </c>
      <c r="E6662" s="4" t="s">
        <v>13754</v>
      </c>
    </row>
    <row r="6663" spans="1:5" ht="31.5" x14ac:dyDescent="0.25">
      <c r="A6663" s="7" t="s">
        <v>1090</v>
      </c>
      <c r="B6663" s="8" t="s">
        <v>13770</v>
      </c>
      <c r="C6663" s="13">
        <f t="shared" si="189"/>
        <v>0</v>
      </c>
      <c r="D6663" s="10" t="s">
        <v>12735</v>
      </c>
      <c r="E6663" s="4" t="s">
        <v>13754</v>
      </c>
    </row>
    <row r="6664" spans="1:5" ht="31.5" x14ac:dyDescent="0.25">
      <c r="A6664" s="7" t="s">
        <v>1091</v>
      </c>
      <c r="B6664" s="8" t="s">
        <v>13770</v>
      </c>
      <c r="C6664" s="13">
        <f t="shared" si="189"/>
        <v>0</v>
      </c>
      <c r="D6664" s="10" t="s">
        <v>12736</v>
      </c>
      <c r="E6664" s="4" t="s">
        <v>13754</v>
      </c>
    </row>
    <row r="6665" spans="1:5" ht="31.5" x14ac:dyDescent="0.25">
      <c r="A6665" s="7" t="s">
        <v>1092</v>
      </c>
      <c r="B6665" s="8" t="s">
        <v>13770</v>
      </c>
      <c r="C6665" s="13">
        <f t="shared" ref="C6665:C6728" si="190">IF(OR(CODE(LEFT(B6665,1))=168,AND(CODE(LEFT(B6665,1))&gt;=192,CODE(LEFT(B6665,1))&lt;=223)),0,1111111)</f>
        <v>0</v>
      </c>
      <c r="D6665" s="10" t="s">
        <v>12737</v>
      </c>
      <c r="E6665" s="4" t="s">
        <v>13754</v>
      </c>
    </row>
    <row r="6666" spans="1:5" ht="31.5" x14ac:dyDescent="0.25">
      <c r="A6666" s="7" t="s">
        <v>1093</v>
      </c>
      <c r="B6666" s="8" t="s">
        <v>13770</v>
      </c>
      <c r="C6666" s="13">
        <f t="shared" si="190"/>
        <v>0</v>
      </c>
      <c r="D6666" s="10" t="s">
        <v>12738</v>
      </c>
      <c r="E6666" s="4" t="s">
        <v>13754</v>
      </c>
    </row>
    <row r="6667" spans="1:5" ht="31.5" x14ac:dyDescent="0.25">
      <c r="A6667" s="7" t="s">
        <v>1094</v>
      </c>
      <c r="B6667" s="8" t="s">
        <v>13770</v>
      </c>
      <c r="C6667" s="13">
        <f t="shared" si="190"/>
        <v>0</v>
      </c>
      <c r="D6667" s="10" t="s">
        <v>12739</v>
      </c>
      <c r="E6667" s="4" t="s">
        <v>13754</v>
      </c>
    </row>
    <row r="6668" spans="1:5" ht="31.5" x14ac:dyDescent="0.25">
      <c r="A6668" s="7" t="s">
        <v>1095</v>
      </c>
      <c r="B6668" s="8" t="s">
        <v>13770</v>
      </c>
      <c r="C6668" s="13">
        <f t="shared" si="190"/>
        <v>0</v>
      </c>
      <c r="D6668" s="10" t="s">
        <v>12740</v>
      </c>
      <c r="E6668" s="4" t="s">
        <v>13754</v>
      </c>
    </row>
    <row r="6669" spans="1:5" ht="31.5" x14ac:dyDescent="0.25">
      <c r="A6669" s="7" t="s">
        <v>1096</v>
      </c>
      <c r="B6669" s="8" t="s">
        <v>13770</v>
      </c>
      <c r="C6669" s="13">
        <f t="shared" si="190"/>
        <v>0</v>
      </c>
      <c r="D6669" s="10" t="s">
        <v>12741</v>
      </c>
      <c r="E6669" s="4" t="s">
        <v>13754</v>
      </c>
    </row>
    <row r="6670" spans="1:5" ht="31.5" x14ac:dyDescent="0.25">
      <c r="A6670" s="7" t="s">
        <v>1097</v>
      </c>
      <c r="B6670" s="8" t="s">
        <v>13770</v>
      </c>
      <c r="C6670" s="13">
        <f t="shared" si="190"/>
        <v>0</v>
      </c>
      <c r="D6670" s="10" t="s">
        <v>12742</v>
      </c>
      <c r="E6670" s="4" t="s">
        <v>13754</v>
      </c>
    </row>
    <row r="6671" spans="1:5" ht="31.5" x14ac:dyDescent="0.25">
      <c r="A6671" s="7" t="s">
        <v>1098</v>
      </c>
      <c r="B6671" s="8" t="s">
        <v>13770</v>
      </c>
      <c r="C6671" s="13">
        <f t="shared" si="190"/>
        <v>0</v>
      </c>
      <c r="D6671" s="10" t="s">
        <v>12743</v>
      </c>
      <c r="E6671" s="4" t="s">
        <v>13754</v>
      </c>
    </row>
    <row r="6672" spans="1:5" ht="31.5" x14ac:dyDescent="0.25">
      <c r="A6672" s="7" t="s">
        <v>1099</v>
      </c>
      <c r="B6672" s="8" t="s">
        <v>13770</v>
      </c>
      <c r="C6672" s="13">
        <f t="shared" si="190"/>
        <v>0</v>
      </c>
      <c r="D6672" s="10" t="s">
        <v>12744</v>
      </c>
      <c r="E6672" s="4" t="s">
        <v>13754</v>
      </c>
    </row>
    <row r="6673" spans="1:5" ht="31.5" x14ac:dyDescent="0.25">
      <c r="A6673" s="7" t="s">
        <v>1100</v>
      </c>
      <c r="B6673" s="8" t="s">
        <v>13770</v>
      </c>
      <c r="C6673" s="13">
        <f t="shared" si="190"/>
        <v>0</v>
      </c>
      <c r="D6673" s="10" t="s">
        <v>12745</v>
      </c>
      <c r="E6673" s="4" t="s">
        <v>13754</v>
      </c>
    </row>
    <row r="6674" spans="1:5" ht="31.5" x14ac:dyDescent="0.25">
      <c r="A6674" s="7" t="s">
        <v>1101</v>
      </c>
      <c r="B6674" s="8" t="s">
        <v>13770</v>
      </c>
      <c r="C6674" s="13">
        <f t="shared" si="190"/>
        <v>0</v>
      </c>
      <c r="D6674" s="10" t="s">
        <v>12746</v>
      </c>
      <c r="E6674" s="4" t="s">
        <v>13754</v>
      </c>
    </row>
    <row r="6675" spans="1:5" ht="31.5" x14ac:dyDescent="0.25">
      <c r="A6675" s="7" t="s">
        <v>1102</v>
      </c>
      <c r="B6675" s="8" t="s">
        <v>13770</v>
      </c>
      <c r="C6675" s="13">
        <f t="shared" si="190"/>
        <v>0</v>
      </c>
      <c r="D6675" s="10" t="s">
        <v>12747</v>
      </c>
      <c r="E6675" s="4" t="s">
        <v>13754</v>
      </c>
    </row>
    <row r="6676" spans="1:5" ht="31.5" x14ac:dyDescent="0.25">
      <c r="A6676" s="7" t="s">
        <v>1103</v>
      </c>
      <c r="B6676" s="8" t="s">
        <v>13770</v>
      </c>
      <c r="C6676" s="13">
        <f t="shared" si="190"/>
        <v>0</v>
      </c>
      <c r="D6676" s="10" t="s">
        <v>12748</v>
      </c>
      <c r="E6676" s="4" t="s">
        <v>13754</v>
      </c>
    </row>
    <row r="6677" spans="1:5" ht="31.5" x14ac:dyDescent="0.25">
      <c r="A6677" s="7" t="s">
        <v>1104</v>
      </c>
      <c r="B6677" s="8" t="s">
        <v>13770</v>
      </c>
      <c r="C6677" s="13">
        <f t="shared" si="190"/>
        <v>0</v>
      </c>
      <c r="D6677" s="10" t="s">
        <v>12749</v>
      </c>
      <c r="E6677" s="4" t="s">
        <v>13754</v>
      </c>
    </row>
    <row r="6678" spans="1:5" ht="31.5" x14ac:dyDescent="0.25">
      <c r="A6678" s="7" t="s">
        <v>1105</v>
      </c>
      <c r="B6678" s="8" t="s">
        <v>13770</v>
      </c>
      <c r="C6678" s="13">
        <f t="shared" si="190"/>
        <v>0</v>
      </c>
      <c r="D6678" s="10" t="s">
        <v>12750</v>
      </c>
      <c r="E6678" s="4" t="s">
        <v>13754</v>
      </c>
    </row>
    <row r="6679" spans="1:5" ht="31.5" x14ac:dyDescent="0.25">
      <c r="A6679" s="7" t="s">
        <v>1106</v>
      </c>
      <c r="B6679" s="8" t="s">
        <v>13770</v>
      </c>
      <c r="C6679" s="13">
        <f t="shared" si="190"/>
        <v>0</v>
      </c>
      <c r="D6679" s="10" t="s">
        <v>12751</v>
      </c>
      <c r="E6679" s="4" t="s">
        <v>13754</v>
      </c>
    </row>
    <row r="6680" spans="1:5" ht="31.5" x14ac:dyDescent="0.25">
      <c r="A6680" s="7" t="s">
        <v>1107</v>
      </c>
      <c r="B6680" s="8" t="s">
        <v>13770</v>
      </c>
      <c r="C6680" s="13">
        <f t="shared" si="190"/>
        <v>0</v>
      </c>
      <c r="D6680" s="10" t="s">
        <v>12752</v>
      </c>
      <c r="E6680" s="4" t="s">
        <v>13754</v>
      </c>
    </row>
    <row r="6681" spans="1:5" ht="31.5" x14ac:dyDescent="0.25">
      <c r="A6681" s="7" t="s">
        <v>1108</v>
      </c>
      <c r="B6681" s="8" t="s">
        <v>13770</v>
      </c>
      <c r="C6681" s="13">
        <f t="shared" si="190"/>
        <v>0</v>
      </c>
      <c r="D6681" s="10" t="s">
        <v>12753</v>
      </c>
      <c r="E6681" s="4" t="s">
        <v>13754</v>
      </c>
    </row>
    <row r="6682" spans="1:5" ht="31.5" x14ac:dyDescent="0.25">
      <c r="A6682" s="7" t="s">
        <v>1109</v>
      </c>
      <c r="B6682" s="8" t="s">
        <v>13770</v>
      </c>
      <c r="C6682" s="13">
        <f t="shared" si="190"/>
        <v>0</v>
      </c>
      <c r="D6682" s="10" t="s">
        <v>12754</v>
      </c>
      <c r="E6682" s="4" t="s">
        <v>13754</v>
      </c>
    </row>
    <row r="6683" spans="1:5" ht="31.5" x14ac:dyDescent="0.25">
      <c r="A6683" s="7" t="s">
        <v>1110</v>
      </c>
      <c r="B6683" s="8" t="s">
        <v>13770</v>
      </c>
      <c r="C6683" s="13">
        <f t="shared" si="190"/>
        <v>0</v>
      </c>
      <c r="D6683" s="10" t="s">
        <v>12755</v>
      </c>
      <c r="E6683" s="4" t="s">
        <v>13754</v>
      </c>
    </row>
    <row r="6684" spans="1:5" ht="31.5" x14ac:dyDescent="0.25">
      <c r="A6684" s="7" t="s">
        <v>1111</v>
      </c>
      <c r="B6684" s="8" t="s">
        <v>13770</v>
      </c>
      <c r="C6684" s="13">
        <f t="shared" si="190"/>
        <v>0</v>
      </c>
      <c r="D6684" s="10" t="s">
        <v>12756</v>
      </c>
      <c r="E6684" s="4" t="s">
        <v>13754</v>
      </c>
    </row>
    <row r="6685" spans="1:5" ht="31.5" x14ac:dyDescent="0.25">
      <c r="A6685" s="7" t="s">
        <v>1112</v>
      </c>
      <c r="B6685" s="8" t="s">
        <v>13770</v>
      </c>
      <c r="C6685" s="13">
        <f t="shared" si="190"/>
        <v>0</v>
      </c>
      <c r="D6685" s="10" t="s">
        <v>12757</v>
      </c>
      <c r="E6685" s="4" t="s">
        <v>13754</v>
      </c>
    </row>
    <row r="6686" spans="1:5" ht="31.5" x14ac:dyDescent="0.25">
      <c r="A6686" s="7" t="s">
        <v>1113</v>
      </c>
      <c r="B6686" s="8" t="s">
        <v>13770</v>
      </c>
      <c r="C6686" s="13">
        <f t="shared" si="190"/>
        <v>0</v>
      </c>
      <c r="D6686" s="10" t="s">
        <v>12758</v>
      </c>
      <c r="E6686" s="4" t="s">
        <v>13754</v>
      </c>
    </row>
    <row r="6687" spans="1:5" ht="31.5" x14ac:dyDescent="0.25">
      <c r="A6687" s="7" t="s">
        <v>1114</v>
      </c>
      <c r="B6687" s="8" t="s">
        <v>13770</v>
      </c>
      <c r="C6687" s="13">
        <f t="shared" si="190"/>
        <v>0</v>
      </c>
      <c r="D6687" s="10" t="s">
        <v>12759</v>
      </c>
      <c r="E6687" s="4" t="s">
        <v>13754</v>
      </c>
    </row>
    <row r="6688" spans="1:5" ht="31.5" x14ac:dyDescent="0.25">
      <c r="A6688" s="7" t="s">
        <v>1115</v>
      </c>
      <c r="B6688" s="8" t="s">
        <v>13770</v>
      </c>
      <c r="C6688" s="13">
        <f t="shared" si="190"/>
        <v>0</v>
      </c>
      <c r="D6688" s="10" t="s">
        <v>12760</v>
      </c>
      <c r="E6688" s="4" t="s">
        <v>13754</v>
      </c>
    </row>
    <row r="6689" spans="1:5" ht="31.5" x14ac:dyDescent="0.25">
      <c r="A6689" s="7" t="s">
        <v>1116</v>
      </c>
      <c r="B6689" s="8" t="s">
        <v>13770</v>
      </c>
      <c r="C6689" s="13">
        <f t="shared" si="190"/>
        <v>0</v>
      </c>
      <c r="D6689" s="10" t="s">
        <v>12761</v>
      </c>
      <c r="E6689" s="4" t="s">
        <v>13754</v>
      </c>
    </row>
    <row r="6690" spans="1:5" ht="31.5" x14ac:dyDescent="0.25">
      <c r="A6690" s="7" t="s">
        <v>1117</v>
      </c>
      <c r="B6690" s="8" t="s">
        <v>13770</v>
      </c>
      <c r="C6690" s="13">
        <f t="shared" si="190"/>
        <v>0</v>
      </c>
      <c r="D6690" s="10" t="s">
        <v>12762</v>
      </c>
      <c r="E6690" s="4" t="s">
        <v>13754</v>
      </c>
    </row>
    <row r="6691" spans="1:5" ht="31.5" x14ac:dyDescent="0.25">
      <c r="A6691" s="7" t="s">
        <v>1118</v>
      </c>
      <c r="B6691" s="8" t="s">
        <v>13770</v>
      </c>
      <c r="C6691" s="13">
        <f t="shared" si="190"/>
        <v>0</v>
      </c>
      <c r="D6691" s="10" t="s">
        <v>12763</v>
      </c>
      <c r="E6691" s="4" t="s">
        <v>13754</v>
      </c>
    </row>
    <row r="6692" spans="1:5" ht="31.5" x14ac:dyDescent="0.25">
      <c r="A6692" s="7" t="s">
        <v>1119</v>
      </c>
      <c r="B6692" s="8" t="s">
        <v>13770</v>
      </c>
      <c r="C6692" s="13">
        <f t="shared" si="190"/>
        <v>0</v>
      </c>
      <c r="D6692" s="10" t="s">
        <v>12764</v>
      </c>
      <c r="E6692" s="4" t="s">
        <v>13754</v>
      </c>
    </row>
    <row r="6693" spans="1:5" ht="31.5" x14ac:dyDescent="0.25">
      <c r="A6693" s="7" t="s">
        <v>1120</v>
      </c>
      <c r="B6693" s="8" t="s">
        <v>13770</v>
      </c>
      <c r="C6693" s="13">
        <f t="shared" si="190"/>
        <v>0</v>
      </c>
      <c r="D6693" s="10" t="s">
        <v>12765</v>
      </c>
      <c r="E6693" s="4" t="s">
        <v>13754</v>
      </c>
    </row>
    <row r="6694" spans="1:5" ht="31.5" x14ac:dyDescent="0.25">
      <c r="A6694" s="7" t="s">
        <v>1121</v>
      </c>
      <c r="B6694" s="8" t="s">
        <v>13770</v>
      </c>
      <c r="C6694" s="13">
        <f t="shared" si="190"/>
        <v>0</v>
      </c>
      <c r="D6694" s="10" t="s">
        <v>12766</v>
      </c>
      <c r="E6694" s="4" t="s">
        <v>13754</v>
      </c>
    </row>
    <row r="6695" spans="1:5" ht="31.5" x14ac:dyDescent="0.25">
      <c r="A6695" s="7" t="s">
        <v>1122</v>
      </c>
      <c r="B6695" s="8" t="s">
        <v>13770</v>
      </c>
      <c r="C6695" s="13">
        <f t="shared" si="190"/>
        <v>0</v>
      </c>
      <c r="D6695" s="10" t="s">
        <v>12767</v>
      </c>
      <c r="E6695" s="4" t="s">
        <v>13754</v>
      </c>
    </row>
    <row r="6696" spans="1:5" ht="31.5" x14ac:dyDescent="0.25">
      <c r="A6696" s="7" t="s">
        <v>1123</v>
      </c>
      <c r="B6696" s="8" t="s">
        <v>13770</v>
      </c>
      <c r="C6696" s="13">
        <f t="shared" si="190"/>
        <v>0</v>
      </c>
      <c r="D6696" s="10" t="s">
        <v>12768</v>
      </c>
      <c r="E6696" s="4" t="s">
        <v>13754</v>
      </c>
    </row>
    <row r="6697" spans="1:5" ht="31.5" x14ac:dyDescent="0.25">
      <c r="A6697" s="7" t="s">
        <v>1124</v>
      </c>
      <c r="B6697" s="8" t="s">
        <v>13770</v>
      </c>
      <c r="C6697" s="13">
        <f t="shared" si="190"/>
        <v>0</v>
      </c>
      <c r="D6697" s="10" t="s">
        <v>12769</v>
      </c>
      <c r="E6697" s="4" t="s">
        <v>13754</v>
      </c>
    </row>
    <row r="6698" spans="1:5" ht="31.5" x14ac:dyDescent="0.25">
      <c r="A6698" s="7" t="s">
        <v>1125</v>
      </c>
      <c r="B6698" s="8" t="s">
        <v>13770</v>
      </c>
      <c r="C6698" s="13">
        <f t="shared" si="190"/>
        <v>0</v>
      </c>
      <c r="D6698" s="10" t="s">
        <v>12770</v>
      </c>
      <c r="E6698" s="4" t="s">
        <v>13754</v>
      </c>
    </row>
    <row r="6699" spans="1:5" ht="31.5" x14ac:dyDescent="0.25">
      <c r="A6699" s="7" t="s">
        <v>1126</v>
      </c>
      <c r="B6699" s="8" t="s">
        <v>13770</v>
      </c>
      <c r="C6699" s="13">
        <f t="shared" si="190"/>
        <v>0</v>
      </c>
      <c r="D6699" s="10" t="s">
        <v>12771</v>
      </c>
      <c r="E6699" s="4" t="s">
        <v>13754</v>
      </c>
    </row>
    <row r="6700" spans="1:5" ht="31.5" x14ac:dyDescent="0.25">
      <c r="A6700" s="7" t="s">
        <v>1127</v>
      </c>
      <c r="B6700" s="8" t="s">
        <v>13770</v>
      </c>
      <c r="C6700" s="13">
        <f t="shared" si="190"/>
        <v>0</v>
      </c>
      <c r="D6700" s="10" t="s">
        <v>12772</v>
      </c>
      <c r="E6700" s="4" t="s">
        <v>13754</v>
      </c>
    </row>
    <row r="6701" spans="1:5" ht="31.5" x14ac:dyDescent="0.25">
      <c r="A6701" s="7" t="s">
        <v>1128</v>
      </c>
      <c r="B6701" s="8" t="s">
        <v>13770</v>
      </c>
      <c r="C6701" s="13">
        <f t="shared" si="190"/>
        <v>0</v>
      </c>
      <c r="D6701" s="10" t="s">
        <v>12773</v>
      </c>
      <c r="E6701" s="4" t="s">
        <v>13754</v>
      </c>
    </row>
    <row r="6702" spans="1:5" ht="31.5" x14ac:dyDescent="0.25">
      <c r="A6702" s="7" t="s">
        <v>1129</v>
      </c>
      <c r="B6702" s="8" t="s">
        <v>13770</v>
      </c>
      <c r="C6702" s="13">
        <f t="shared" si="190"/>
        <v>0</v>
      </c>
      <c r="D6702" s="10" t="s">
        <v>12774</v>
      </c>
      <c r="E6702" s="4" t="s">
        <v>13754</v>
      </c>
    </row>
    <row r="6703" spans="1:5" ht="31.5" x14ac:dyDescent="0.25">
      <c r="A6703" s="7" t="s">
        <v>1130</v>
      </c>
      <c r="B6703" s="8" t="s">
        <v>13770</v>
      </c>
      <c r="C6703" s="13">
        <f t="shared" si="190"/>
        <v>0</v>
      </c>
      <c r="D6703" s="10" t="s">
        <v>12775</v>
      </c>
      <c r="E6703" s="4" t="s">
        <v>13754</v>
      </c>
    </row>
    <row r="6704" spans="1:5" ht="31.5" x14ac:dyDescent="0.25">
      <c r="A6704" s="7" t="s">
        <v>1131</v>
      </c>
      <c r="B6704" s="8" t="s">
        <v>13770</v>
      </c>
      <c r="C6704" s="13">
        <f t="shared" si="190"/>
        <v>0</v>
      </c>
      <c r="D6704" s="10" t="s">
        <v>12776</v>
      </c>
      <c r="E6704" s="4" t="s">
        <v>13754</v>
      </c>
    </row>
    <row r="6705" spans="1:5" ht="31.5" x14ac:dyDescent="0.25">
      <c r="A6705" s="7" t="s">
        <v>1132</v>
      </c>
      <c r="B6705" s="8" t="s">
        <v>13770</v>
      </c>
      <c r="C6705" s="13">
        <f t="shared" si="190"/>
        <v>0</v>
      </c>
      <c r="D6705" s="10" t="s">
        <v>12777</v>
      </c>
      <c r="E6705" s="4" t="s">
        <v>13754</v>
      </c>
    </row>
    <row r="6706" spans="1:5" ht="31.5" x14ac:dyDescent="0.25">
      <c r="A6706" s="7" t="s">
        <v>1133</v>
      </c>
      <c r="B6706" s="8" t="s">
        <v>13770</v>
      </c>
      <c r="C6706" s="13">
        <f t="shared" si="190"/>
        <v>0</v>
      </c>
      <c r="D6706" s="10" t="s">
        <v>12778</v>
      </c>
      <c r="E6706" s="4" t="s">
        <v>13754</v>
      </c>
    </row>
    <row r="6707" spans="1:5" ht="31.5" x14ac:dyDescent="0.25">
      <c r="A6707" s="7" t="s">
        <v>1134</v>
      </c>
      <c r="B6707" s="8" t="s">
        <v>13770</v>
      </c>
      <c r="C6707" s="13">
        <f t="shared" si="190"/>
        <v>0</v>
      </c>
      <c r="D6707" s="10" t="s">
        <v>12779</v>
      </c>
      <c r="E6707" s="4" t="s">
        <v>13754</v>
      </c>
    </row>
    <row r="6708" spans="1:5" ht="31.5" x14ac:dyDescent="0.25">
      <c r="A6708" s="7" t="s">
        <v>1135</v>
      </c>
      <c r="B6708" s="8" t="s">
        <v>13770</v>
      </c>
      <c r="C6708" s="13">
        <f t="shared" si="190"/>
        <v>0</v>
      </c>
      <c r="D6708" s="10" t="s">
        <v>12780</v>
      </c>
      <c r="E6708" s="4" t="s">
        <v>13754</v>
      </c>
    </row>
    <row r="6709" spans="1:5" ht="31.5" x14ac:dyDescent="0.25">
      <c r="A6709" s="7" t="s">
        <v>1136</v>
      </c>
      <c r="B6709" s="8" t="s">
        <v>13770</v>
      </c>
      <c r="C6709" s="13">
        <f t="shared" si="190"/>
        <v>0</v>
      </c>
      <c r="D6709" s="10" t="s">
        <v>12781</v>
      </c>
      <c r="E6709" s="4" t="s">
        <v>13754</v>
      </c>
    </row>
    <row r="6710" spans="1:5" ht="31.5" x14ac:dyDescent="0.25">
      <c r="A6710" s="7" t="s">
        <v>1137</v>
      </c>
      <c r="B6710" s="8" t="s">
        <v>13770</v>
      </c>
      <c r="C6710" s="13">
        <f t="shared" si="190"/>
        <v>0</v>
      </c>
      <c r="D6710" s="10" t="s">
        <v>12782</v>
      </c>
      <c r="E6710" s="4" t="s">
        <v>13754</v>
      </c>
    </row>
    <row r="6711" spans="1:5" ht="31.5" x14ac:dyDescent="0.25">
      <c r="A6711" s="7" t="s">
        <v>1138</v>
      </c>
      <c r="B6711" s="8" t="s">
        <v>13770</v>
      </c>
      <c r="C6711" s="13">
        <f t="shared" si="190"/>
        <v>0</v>
      </c>
      <c r="D6711" s="10" t="s">
        <v>12783</v>
      </c>
      <c r="E6711" s="4" t="s">
        <v>13754</v>
      </c>
    </row>
    <row r="6712" spans="1:5" ht="31.5" x14ac:dyDescent="0.25">
      <c r="A6712" s="7" t="s">
        <v>1139</v>
      </c>
      <c r="B6712" s="8" t="s">
        <v>13770</v>
      </c>
      <c r="C6712" s="13">
        <f t="shared" si="190"/>
        <v>0</v>
      </c>
      <c r="D6712" s="10" t="s">
        <v>12784</v>
      </c>
      <c r="E6712" s="4" t="s">
        <v>13754</v>
      </c>
    </row>
    <row r="6713" spans="1:5" ht="31.5" x14ac:dyDescent="0.25">
      <c r="A6713" s="7" t="s">
        <v>1140</v>
      </c>
      <c r="B6713" s="8" t="s">
        <v>13770</v>
      </c>
      <c r="C6713" s="13">
        <f t="shared" si="190"/>
        <v>0</v>
      </c>
      <c r="D6713" s="10" t="s">
        <v>12785</v>
      </c>
      <c r="E6713" s="4" t="s">
        <v>13754</v>
      </c>
    </row>
    <row r="6714" spans="1:5" ht="31.5" x14ac:dyDescent="0.25">
      <c r="A6714" s="7" t="s">
        <v>1141</v>
      </c>
      <c r="B6714" s="8" t="s">
        <v>13770</v>
      </c>
      <c r="C6714" s="13">
        <f t="shared" si="190"/>
        <v>0</v>
      </c>
      <c r="D6714" s="10" t="s">
        <v>12786</v>
      </c>
      <c r="E6714" s="4" t="s">
        <v>13754</v>
      </c>
    </row>
    <row r="6715" spans="1:5" ht="31.5" x14ac:dyDescent="0.25">
      <c r="A6715" s="7" t="s">
        <v>1142</v>
      </c>
      <c r="B6715" s="8" t="s">
        <v>13770</v>
      </c>
      <c r="C6715" s="13">
        <f t="shared" si="190"/>
        <v>0</v>
      </c>
      <c r="D6715" s="10" t="s">
        <v>12787</v>
      </c>
      <c r="E6715" s="4" t="s">
        <v>13754</v>
      </c>
    </row>
    <row r="6716" spans="1:5" ht="31.5" x14ac:dyDescent="0.25">
      <c r="A6716" s="7" t="s">
        <v>1143</v>
      </c>
      <c r="B6716" s="8" t="s">
        <v>13770</v>
      </c>
      <c r="C6716" s="13">
        <f t="shared" si="190"/>
        <v>0</v>
      </c>
      <c r="D6716" s="10" t="s">
        <v>12788</v>
      </c>
      <c r="E6716" s="4" t="s">
        <v>13754</v>
      </c>
    </row>
    <row r="6717" spans="1:5" ht="31.5" x14ac:dyDescent="0.25">
      <c r="A6717" s="7" t="s">
        <v>1144</v>
      </c>
      <c r="B6717" s="8" t="s">
        <v>13770</v>
      </c>
      <c r="C6717" s="13">
        <f t="shared" si="190"/>
        <v>0</v>
      </c>
      <c r="D6717" s="10" t="s">
        <v>12789</v>
      </c>
      <c r="E6717" s="4" t="s">
        <v>13754</v>
      </c>
    </row>
    <row r="6718" spans="1:5" ht="31.5" x14ac:dyDescent="0.25">
      <c r="A6718" s="7" t="s">
        <v>1145</v>
      </c>
      <c r="B6718" s="8" t="s">
        <v>13770</v>
      </c>
      <c r="C6718" s="13">
        <f t="shared" si="190"/>
        <v>0</v>
      </c>
      <c r="D6718" s="10" t="s">
        <v>12790</v>
      </c>
      <c r="E6718" s="4" t="s">
        <v>13754</v>
      </c>
    </row>
    <row r="6719" spans="1:5" ht="31.5" x14ac:dyDescent="0.25">
      <c r="A6719" s="7" t="s">
        <v>1146</v>
      </c>
      <c r="B6719" s="8" t="s">
        <v>13770</v>
      </c>
      <c r="C6719" s="13">
        <f t="shared" si="190"/>
        <v>0</v>
      </c>
      <c r="D6719" s="10" t="s">
        <v>12791</v>
      </c>
      <c r="E6719" s="4" t="s">
        <v>13754</v>
      </c>
    </row>
    <row r="6720" spans="1:5" ht="31.5" x14ac:dyDescent="0.25">
      <c r="A6720" s="7" t="s">
        <v>1147</v>
      </c>
      <c r="B6720" s="8" t="s">
        <v>13770</v>
      </c>
      <c r="C6720" s="13">
        <f t="shared" si="190"/>
        <v>0</v>
      </c>
      <c r="D6720" s="10" t="s">
        <v>12792</v>
      </c>
      <c r="E6720" s="4" t="s">
        <v>13754</v>
      </c>
    </row>
    <row r="6721" spans="1:5" ht="31.5" x14ac:dyDescent="0.25">
      <c r="A6721" s="7" t="s">
        <v>1148</v>
      </c>
      <c r="B6721" s="8" t="s">
        <v>13770</v>
      </c>
      <c r="C6721" s="13">
        <f t="shared" si="190"/>
        <v>0</v>
      </c>
      <c r="D6721" s="10" t="s">
        <v>12793</v>
      </c>
      <c r="E6721" s="4" t="s">
        <v>13754</v>
      </c>
    </row>
    <row r="6722" spans="1:5" ht="31.5" x14ac:dyDescent="0.25">
      <c r="A6722" s="7" t="s">
        <v>1149</v>
      </c>
      <c r="B6722" s="8" t="s">
        <v>13770</v>
      </c>
      <c r="C6722" s="13">
        <f t="shared" si="190"/>
        <v>0</v>
      </c>
      <c r="D6722" s="10" t="s">
        <v>12794</v>
      </c>
      <c r="E6722" s="4" t="s">
        <v>13754</v>
      </c>
    </row>
    <row r="6723" spans="1:5" ht="31.5" x14ac:dyDescent="0.25">
      <c r="A6723" s="7" t="s">
        <v>1150</v>
      </c>
      <c r="B6723" s="8" t="s">
        <v>13770</v>
      </c>
      <c r="C6723" s="13">
        <f t="shared" si="190"/>
        <v>0</v>
      </c>
      <c r="D6723" s="10" t="s">
        <v>12795</v>
      </c>
      <c r="E6723" s="4" t="s">
        <v>13754</v>
      </c>
    </row>
    <row r="6724" spans="1:5" ht="31.5" x14ac:dyDescent="0.25">
      <c r="A6724" s="7" t="s">
        <v>1151</v>
      </c>
      <c r="B6724" s="8" t="s">
        <v>13770</v>
      </c>
      <c r="C6724" s="13">
        <f t="shared" si="190"/>
        <v>0</v>
      </c>
      <c r="D6724" s="10" t="s">
        <v>12796</v>
      </c>
      <c r="E6724" s="4" t="s">
        <v>13754</v>
      </c>
    </row>
    <row r="6725" spans="1:5" ht="31.5" x14ac:dyDescent="0.25">
      <c r="A6725" s="7" t="s">
        <v>1152</v>
      </c>
      <c r="B6725" s="8" t="s">
        <v>13770</v>
      </c>
      <c r="C6725" s="13">
        <f t="shared" si="190"/>
        <v>0</v>
      </c>
      <c r="D6725" s="10" t="s">
        <v>12797</v>
      </c>
      <c r="E6725" s="4" t="s">
        <v>13754</v>
      </c>
    </row>
    <row r="6726" spans="1:5" ht="31.5" x14ac:dyDescent="0.25">
      <c r="A6726" s="7" t="s">
        <v>1153</v>
      </c>
      <c r="B6726" s="8" t="s">
        <v>13770</v>
      </c>
      <c r="C6726" s="13">
        <f t="shared" si="190"/>
        <v>0</v>
      </c>
      <c r="D6726" s="10" t="s">
        <v>12798</v>
      </c>
      <c r="E6726" s="4" t="s">
        <v>13754</v>
      </c>
    </row>
    <row r="6727" spans="1:5" ht="31.5" x14ac:dyDescent="0.25">
      <c r="A6727" s="7" t="s">
        <v>1154</v>
      </c>
      <c r="B6727" s="8" t="s">
        <v>13770</v>
      </c>
      <c r="C6727" s="13">
        <f t="shared" si="190"/>
        <v>0</v>
      </c>
      <c r="D6727" s="10" t="s">
        <v>12799</v>
      </c>
      <c r="E6727" s="4" t="s">
        <v>13754</v>
      </c>
    </row>
    <row r="6728" spans="1:5" ht="31.5" x14ac:dyDescent="0.25">
      <c r="A6728" s="7" t="s">
        <v>1155</v>
      </c>
      <c r="B6728" s="8" t="s">
        <v>13770</v>
      </c>
      <c r="C6728" s="13">
        <f t="shared" si="190"/>
        <v>0</v>
      </c>
      <c r="D6728" s="10" t="s">
        <v>12800</v>
      </c>
      <c r="E6728" s="4" t="s">
        <v>13754</v>
      </c>
    </row>
    <row r="6729" spans="1:5" ht="31.5" x14ac:dyDescent="0.25">
      <c r="A6729" s="7" t="s">
        <v>1156</v>
      </c>
      <c r="B6729" s="8" t="s">
        <v>13770</v>
      </c>
      <c r="C6729" s="13">
        <f t="shared" ref="C6729:C6792" si="191">IF(OR(CODE(LEFT(B6729,1))=168,AND(CODE(LEFT(B6729,1))&gt;=192,CODE(LEFT(B6729,1))&lt;=223)),0,1111111)</f>
        <v>0</v>
      </c>
      <c r="D6729" s="10" t="s">
        <v>12801</v>
      </c>
      <c r="E6729" s="4" t="s">
        <v>13754</v>
      </c>
    </row>
    <row r="6730" spans="1:5" ht="31.5" x14ac:dyDescent="0.25">
      <c r="A6730" s="7" t="s">
        <v>1157</v>
      </c>
      <c r="B6730" s="8" t="s">
        <v>13770</v>
      </c>
      <c r="C6730" s="13">
        <f t="shared" si="191"/>
        <v>0</v>
      </c>
      <c r="D6730" s="10" t="s">
        <v>12802</v>
      </c>
      <c r="E6730" s="4" t="s">
        <v>13754</v>
      </c>
    </row>
    <row r="6731" spans="1:5" ht="31.5" x14ac:dyDescent="0.25">
      <c r="A6731" s="7" t="s">
        <v>1158</v>
      </c>
      <c r="B6731" s="8" t="s">
        <v>13770</v>
      </c>
      <c r="C6731" s="13">
        <f t="shared" si="191"/>
        <v>0</v>
      </c>
      <c r="D6731" s="10" t="s">
        <v>12803</v>
      </c>
      <c r="E6731" s="4" t="s">
        <v>13754</v>
      </c>
    </row>
    <row r="6732" spans="1:5" ht="31.5" x14ac:dyDescent="0.25">
      <c r="A6732" s="7" t="s">
        <v>1159</v>
      </c>
      <c r="B6732" s="8" t="s">
        <v>13770</v>
      </c>
      <c r="C6732" s="13">
        <f t="shared" si="191"/>
        <v>0</v>
      </c>
      <c r="D6732" s="10" t="s">
        <v>12804</v>
      </c>
      <c r="E6732" s="4" t="s">
        <v>13754</v>
      </c>
    </row>
    <row r="6733" spans="1:5" ht="31.5" x14ac:dyDescent="0.25">
      <c r="A6733" s="7" t="s">
        <v>1160</v>
      </c>
      <c r="B6733" s="8" t="s">
        <v>13770</v>
      </c>
      <c r="C6733" s="13">
        <f t="shared" si="191"/>
        <v>0</v>
      </c>
      <c r="D6733" s="10" t="s">
        <v>12805</v>
      </c>
      <c r="E6733" s="4" t="s">
        <v>13754</v>
      </c>
    </row>
    <row r="6734" spans="1:5" ht="31.5" x14ac:dyDescent="0.25">
      <c r="A6734" s="7" t="s">
        <v>1161</v>
      </c>
      <c r="B6734" s="8" t="s">
        <v>13770</v>
      </c>
      <c r="C6734" s="13">
        <f t="shared" si="191"/>
        <v>0</v>
      </c>
      <c r="D6734" s="10" t="s">
        <v>12806</v>
      </c>
      <c r="E6734" s="4" t="s">
        <v>13754</v>
      </c>
    </row>
    <row r="6735" spans="1:5" ht="31.5" x14ac:dyDescent="0.25">
      <c r="A6735" s="7" t="s">
        <v>1162</v>
      </c>
      <c r="B6735" s="8" t="s">
        <v>13770</v>
      </c>
      <c r="C6735" s="13">
        <f t="shared" si="191"/>
        <v>0</v>
      </c>
      <c r="D6735" s="10" t="s">
        <v>12807</v>
      </c>
      <c r="E6735" s="4" t="s">
        <v>13754</v>
      </c>
    </row>
    <row r="6736" spans="1:5" ht="31.5" x14ac:dyDescent="0.25">
      <c r="A6736" s="7" t="s">
        <v>1163</v>
      </c>
      <c r="B6736" s="8" t="s">
        <v>13770</v>
      </c>
      <c r="C6736" s="13">
        <f t="shared" si="191"/>
        <v>0</v>
      </c>
      <c r="D6736" s="10" t="s">
        <v>12808</v>
      </c>
      <c r="E6736" s="4" t="s">
        <v>13754</v>
      </c>
    </row>
    <row r="6737" spans="1:5" ht="31.5" x14ac:dyDescent="0.25">
      <c r="A6737" s="7" t="s">
        <v>1164</v>
      </c>
      <c r="B6737" s="8" t="s">
        <v>13770</v>
      </c>
      <c r="C6737" s="13">
        <f t="shared" si="191"/>
        <v>0</v>
      </c>
      <c r="D6737" s="10" t="s">
        <v>12809</v>
      </c>
      <c r="E6737" s="4" t="s">
        <v>13754</v>
      </c>
    </row>
    <row r="6738" spans="1:5" ht="31.5" x14ac:dyDescent="0.25">
      <c r="A6738" s="7" t="s">
        <v>1165</v>
      </c>
      <c r="B6738" s="8" t="s">
        <v>13770</v>
      </c>
      <c r="C6738" s="13">
        <f t="shared" si="191"/>
        <v>0</v>
      </c>
      <c r="D6738" s="10" t="s">
        <v>12810</v>
      </c>
      <c r="E6738" s="4" t="s">
        <v>13754</v>
      </c>
    </row>
    <row r="6739" spans="1:5" ht="31.5" x14ac:dyDescent="0.25">
      <c r="A6739" s="7" t="s">
        <v>1166</v>
      </c>
      <c r="B6739" s="8" t="s">
        <v>13770</v>
      </c>
      <c r="C6739" s="13">
        <f t="shared" si="191"/>
        <v>0</v>
      </c>
      <c r="D6739" s="10" t="s">
        <v>12811</v>
      </c>
      <c r="E6739" s="4" t="s">
        <v>13754</v>
      </c>
    </row>
    <row r="6740" spans="1:5" ht="31.5" x14ac:dyDescent="0.25">
      <c r="A6740" s="7" t="s">
        <v>1167</v>
      </c>
      <c r="B6740" s="8" t="s">
        <v>13770</v>
      </c>
      <c r="C6740" s="13">
        <f t="shared" si="191"/>
        <v>0</v>
      </c>
      <c r="D6740" s="10" t="s">
        <v>12812</v>
      </c>
      <c r="E6740" s="4" t="s">
        <v>13754</v>
      </c>
    </row>
    <row r="6741" spans="1:5" ht="31.5" x14ac:dyDescent="0.25">
      <c r="A6741" s="7" t="s">
        <v>1168</v>
      </c>
      <c r="B6741" s="8" t="s">
        <v>13770</v>
      </c>
      <c r="C6741" s="13">
        <f t="shared" si="191"/>
        <v>0</v>
      </c>
      <c r="D6741" s="10" t="s">
        <v>12813</v>
      </c>
      <c r="E6741" s="4" t="s">
        <v>13754</v>
      </c>
    </row>
    <row r="6742" spans="1:5" ht="31.5" x14ac:dyDescent="0.25">
      <c r="A6742" s="7" t="s">
        <v>1169</v>
      </c>
      <c r="B6742" s="8" t="s">
        <v>13770</v>
      </c>
      <c r="C6742" s="13">
        <f t="shared" si="191"/>
        <v>0</v>
      </c>
      <c r="D6742" s="10" t="s">
        <v>12814</v>
      </c>
      <c r="E6742" s="4" t="s">
        <v>13754</v>
      </c>
    </row>
    <row r="6743" spans="1:5" ht="31.5" x14ac:dyDescent="0.25">
      <c r="A6743" s="7" t="s">
        <v>1170</v>
      </c>
      <c r="B6743" s="8" t="s">
        <v>13770</v>
      </c>
      <c r="C6743" s="13">
        <f t="shared" si="191"/>
        <v>0</v>
      </c>
      <c r="D6743" s="10" t="s">
        <v>12815</v>
      </c>
      <c r="E6743" s="4" t="s">
        <v>13754</v>
      </c>
    </row>
    <row r="6744" spans="1:5" ht="31.5" x14ac:dyDescent="0.25">
      <c r="A6744" s="7" t="s">
        <v>1171</v>
      </c>
      <c r="B6744" s="8" t="s">
        <v>13770</v>
      </c>
      <c r="C6744" s="13">
        <f t="shared" si="191"/>
        <v>0</v>
      </c>
      <c r="D6744" s="10" t="s">
        <v>12816</v>
      </c>
      <c r="E6744" s="4" t="s">
        <v>13754</v>
      </c>
    </row>
    <row r="6745" spans="1:5" ht="31.5" x14ac:dyDescent="0.25">
      <c r="A6745" s="7" t="s">
        <v>1172</v>
      </c>
      <c r="B6745" s="8" t="s">
        <v>13770</v>
      </c>
      <c r="C6745" s="13">
        <f t="shared" si="191"/>
        <v>0</v>
      </c>
      <c r="D6745" s="10" t="s">
        <v>12817</v>
      </c>
      <c r="E6745" s="4" t="s">
        <v>13754</v>
      </c>
    </row>
    <row r="6746" spans="1:5" ht="31.5" x14ac:dyDescent="0.25">
      <c r="A6746" s="7" t="s">
        <v>1173</v>
      </c>
      <c r="B6746" s="8" t="s">
        <v>13770</v>
      </c>
      <c r="C6746" s="13">
        <f t="shared" si="191"/>
        <v>0</v>
      </c>
      <c r="D6746" s="10" t="s">
        <v>12818</v>
      </c>
      <c r="E6746" s="4" t="s">
        <v>13754</v>
      </c>
    </row>
    <row r="6747" spans="1:5" ht="31.5" x14ac:dyDescent="0.25">
      <c r="A6747" s="7" t="s">
        <v>1174</v>
      </c>
      <c r="B6747" s="8" t="s">
        <v>13770</v>
      </c>
      <c r="C6747" s="13">
        <f t="shared" si="191"/>
        <v>0</v>
      </c>
      <c r="D6747" s="10" t="s">
        <v>12819</v>
      </c>
      <c r="E6747" s="4" t="s">
        <v>13754</v>
      </c>
    </row>
    <row r="6748" spans="1:5" ht="31.5" x14ac:dyDescent="0.25">
      <c r="A6748" s="7" t="s">
        <v>1175</v>
      </c>
      <c r="B6748" s="8" t="s">
        <v>13770</v>
      </c>
      <c r="C6748" s="13">
        <f t="shared" si="191"/>
        <v>0</v>
      </c>
      <c r="D6748" s="10" t="s">
        <v>12820</v>
      </c>
      <c r="E6748" s="4" t="s">
        <v>13754</v>
      </c>
    </row>
    <row r="6749" spans="1:5" ht="31.5" x14ac:dyDescent="0.25">
      <c r="A6749" s="7" t="s">
        <v>1176</v>
      </c>
      <c r="B6749" s="8" t="s">
        <v>13770</v>
      </c>
      <c r="C6749" s="13">
        <f t="shared" si="191"/>
        <v>0</v>
      </c>
      <c r="D6749" s="10" t="s">
        <v>12821</v>
      </c>
      <c r="E6749" s="4" t="s">
        <v>13754</v>
      </c>
    </row>
    <row r="6750" spans="1:5" ht="31.5" x14ac:dyDescent="0.25">
      <c r="A6750" s="7" t="s">
        <v>1177</v>
      </c>
      <c r="B6750" s="8" t="s">
        <v>13770</v>
      </c>
      <c r="C6750" s="13">
        <f t="shared" si="191"/>
        <v>0</v>
      </c>
      <c r="D6750" s="10" t="s">
        <v>12822</v>
      </c>
      <c r="E6750" s="4" t="s">
        <v>13754</v>
      </c>
    </row>
    <row r="6751" spans="1:5" ht="31.5" x14ac:dyDescent="0.25">
      <c r="A6751" s="7" t="s">
        <v>1178</v>
      </c>
      <c r="B6751" s="8" t="s">
        <v>13770</v>
      </c>
      <c r="C6751" s="13">
        <f t="shared" si="191"/>
        <v>0</v>
      </c>
      <c r="D6751" s="10" t="s">
        <v>12823</v>
      </c>
      <c r="E6751" s="4" t="s">
        <v>13754</v>
      </c>
    </row>
    <row r="6752" spans="1:5" ht="31.5" x14ac:dyDescent="0.25">
      <c r="A6752" s="7" t="s">
        <v>1179</v>
      </c>
      <c r="B6752" s="8" t="s">
        <v>13770</v>
      </c>
      <c r="C6752" s="13">
        <f t="shared" si="191"/>
        <v>0</v>
      </c>
      <c r="D6752" s="10" t="s">
        <v>12824</v>
      </c>
      <c r="E6752" s="4" t="s">
        <v>13754</v>
      </c>
    </row>
    <row r="6753" spans="1:5" ht="31.5" x14ac:dyDescent="0.25">
      <c r="A6753" s="7" t="s">
        <v>1180</v>
      </c>
      <c r="B6753" s="8" t="s">
        <v>13770</v>
      </c>
      <c r="C6753" s="13">
        <f t="shared" si="191"/>
        <v>0</v>
      </c>
      <c r="D6753" s="10" t="s">
        <v>12825</v>
      </c>
      <c r="E6753" s="4" t="s">
        <v>13754</v>
      </c>
    </row>
    <row r="6754" spans="1:5" ht="31.5" x14ac:dyDescent="0.25">
      <c r="A6754" s="7" t="s">
        <v>1181</v>
      </c>
      <c r="B6754" s="8" t="s">
        <v>13770</v>
      </c>
      <c r="C6754" s="13">
        <f t="shared" si="191"/>
        <v>0</v>
      </c>
      <c r="D6754" s="10" t="s">
        <v>12826</v>
      </c>
      <c r="E6754" s="4" t="s">
        <v>13754</v>
      </c>
    </row>
    <row r="6755" spans="1:5" ht="31.5" x14ac:dyDescent="0.25">
      <c r="A6755" s="7" t="s">
        <v>1182</v>
      </c>
      <c r="B6755" s="8" t="s">
        <v>13770</v>
      </c>
      <c r="C6755" s="13">
        <f t="shared" si="191"/>
        <v>0</v>
      </c>
      <c r="D6755" s="10" t="s">
        <v>12827</v>
      </c>
      <c r="E6755" s="4" t="s">
        <v>13754</v>
      </c>
    </row>
    <row r="6756" spans="1:5" ht="31.5" x14ac:dyDescent="0.25">
      <c r="A6756" s="7" t="s">
        <v>1183</v>
      </c>
      <c r="B6756" s="8" t="s">
        <v>13770</v>
      </c>
      <c r="C6756" s="13">
        <f t="shared" si="191"/>
        <v>0</v>
      </c>
      <c r="D6756" s="10" t="s">
        <v>12828</v>
      </c>
      <c r="E6756" s="4" t="s">
        <v>13754</v>
      </c>
    </row>
    <row r="6757" spans="1:5" ht="31.5" x14ac:dyDescent="0.25">
      <c r="A6757" s="7" t="s">
        <v>1184</v>
      </c>
      <c r="B6757" s="8" t="s">
        <v>13770</v>
      </c>
      <c r="C6757" s="13">
        <f t="shared" si="191"/>
        <v>0</v>
      </c>
      <c r="D6757" s="10" t="s">
        <v>12829</v>
      </c>
      <c r="E6757" s="4" t="s">
        <v>13754</v>
      </c>
    </row>
    <row r="6758" spans="1:5" ht="31.5" x14ac:dyDescent="0.25">
      <c r="A6758" s="7" t="s">
        <v>1185</v>
      </c>
      <c r="B6758" s="8" t="s">
        <v>13770</v>
      </c>
      <c r="C6758" s="13">
        <f t="shared" si="191"/>
        <v>0</v>
      </c>
      <c r="D6758" s="10" t="s">
        <v>12830</v>
      </c>
      <c r="E6758" s="4" t="s">
        <v>13754</v>
      </c>
    </row>
    <row r="6759" spans="1:5" ht="31.5" x14ac:dyDescent="0.25">
      <c r="A6759" s="7" t="s">
        <v>1186</v>
      </c>
      <c r="B6759" s="8" t="s">
        <v>13770</v>
      </c>
      <c r="C6759" s="13">
        <f t="shared" si="191"/>
        <v>0</v>
      </c>
      <c r="D6759" s="10" t="s">
        <v>12831</v>
      </c>
      <c r="E6759" s="4" t="s">
        <v>13754</v>
      </c>
    </row>
    <row r="6760" spans="1:5" ht="31.5" x14ac:dyDescent="0.25">
      <c r="A6760" s="7" t="s">
        <v>1187</v>
      </c>
      <c r="B6760" s="8" t="s">
        <v>13770</v>
      </c>
      <c r="C6760" s="13">
        <f t="shared" si="191"/>
        <v>0</v>
      </c>
      <c r="D6760" s="10" t="s">
        <v>12832</v>
      </c>
      <c r="E6760" s="4" t="s">
        <v>13754</v>
      </c>
    </row>
    <row r="6761" spans="1:5" ht="31.5" x14ac:dyDescent="0.25">
      <c r="A6761" s="7" t="s">
        <v>1188</v>
      </c>
      <c r="B6761" s="8" t="s">
        <v>13770</v>
      </c>
      <c r="C6761" s="13">
        <f t="shared" si="191"/>
        <v>0</v>
      </c>
      <c r="D6761" s="10" t="s">
        <v>12833</v>
      </c>
      <c r="E6761" s="4" t="s">
        <v>13754</v>
      </c>
    </row>
    <row r="6762" spans="1:5" ht="31.5" x14ac:dyDescent="0.25">
      <c r="A6762" s="7" t="s">
        <v>1189</v>
      </c>
      <c r="B6762" s="8" t="s">
        <v>13770</v>
      </c>
      <c r="C6762" s="13">
        <f t="shared" si="191"/>
        <v>0</v>
      </c>
      <c r="D6762" s="10" t="s">
        <v>12834</v>
      </c>
      <c r="E6762" s="4" t="s">
        <v>13754</v>
      </c>
    </row>
    <row r="6763" spans="1:5" ht="31.5" x14ac:dyDescent="0.25">
      <c r="A6763" s="7" t="s">
        <v>1190</v>
      </c>
      <c r="B6763" s="8" t="s">
        <v>13770</v>
      </c>
      <c r="C6763" s="13">
        <f t="shared" si="191"/>
        <v>0</v>
      </c>
      <c r="D6763" s="10" t="s">
        <v>12835</v>
      </c>
      <c r="E6763" s="4" t="s">
        <v>13754</v>
      </c>
    </row>
    <row r="6764" spans="1:5" ht="31.5" x14ac:dyDescent="0.25">
      <c r="A6764" s="7" t="s">
        <v>1191</v>
      </c>
      <c r="B6764" s="8" t="s">
        <v>13770</v>
      </c>
      <c r="C6764" s="13">
        <f t="shared" si="191"/>
        <v>0</v>
      </c>
      <c r="D6764" s="10" t="s">
        <v>12836</v>
      </c>
      <c r="E6764" s="4" t="s">
        <v>13754</v>
      </c>
    </row>
    <row r="6765" spans="1:5" ht="31.5" x14ac:dyDescent="0.25">
      <c r="A6765" s="7" t="s">
        <v>1192</v>
      </c>
      <c r="B6765" s="8" t="s">
        <v>13770</v>
      </c>
      <c r="C6765" s="13">
        <f t="shared" si="191"/>
        <v>0</v>
      </c>
      <c r="D6765" s="10" t="s">
        <v>12837</v>
      </c>
      <c r="E6765" s="4" t="s">
        <v>13754</v>
      </c>
    </row>
    <row r="6766" spans="1:5" ht="31.5" x14ac:dyDescent="0.25">
      <c r="A6766" s="7" t="s">
        <v>1193</v>
      </c>
      <c r="B6766" s="8" t="s">
        <v>13770</v>
      </c>
      <c r="C6766" s="13">
        <f t="shared" si="191"/>
        <v>0</v>
      </c>
      <c r="D6766" s="10" t="s">
        <v>12838</v>
      </c>
      <c r="E6766" s="4" t="s">
        <v>13754</v>
      </c>
    </row>
    <row r="6767" spans="1:5" ht="31.5" x14ac:dyDescent="0.25">
      <c r="A6767" s="7" t="s">
        <v>1194</v>
      </c>
      <c r="B6767" s="8" t="s">
        <v>13770</v>
      </c>
      <c r="C6767" s="13">
        <f t="shared" si="191"/>
        <v>0</v>
      </c>
      <c r="D6767" s="10" t="s">
        <v>12839</v>
      </c>
      <c r="E6767" s="4" t="s">
        <v>13754</v>
      </c>
    </row>
    <row r="6768" spans="1:5" ht="31.5" x14ac:dyDescent="0.25">
      <c r="A6768" s="7" t="s">
        <v>1195</v>
      </c>
      <c r="B6768" s="8" t="s">
        <v>13770</v>
      </c>
      <c r="C6768" s="13">
        <f t="shared" si="191"/>
        <v>0</v>
      </c>
      <c r="D6768" s="10" t="s">
        <v>12840</v>
      </c>
      <c r="E6768" s="4" t="s">
        <v>13754</v>
      </c>
    </row>
    <row r="6769" spans="1:5" ht="31.5" x14ac:dyDescent="0.25">
      <c r="A6769" s="7" t="s">
        <v>1196</v>
      </c>
      <c r="B6769" s="8" t="s">
        <v>13770</v>
      </c>
      <c r="C6769" s="13">
        <f t="shared" si="191"/>
        <v>0</v>
      </c>
      <c r="D6769" s="10" t="s">
        <v>12841</v>
      </c>
      <c r="E6769" s="4" t="s">
        <v>13754</v>
      </c>
    </row>
    <row r="6770" spans="1:5" ht="31.5" x14ac:dyDescent="0.25">
      <c r="A6770" s="7" t="s">
        <v>1197</v>
      </c>
      <c r="B6770" s="8" t="s">
        <v>13770</v>
      </c>
      <c r="C6770" s="13">
        <f t="shared" si="191"/>
        <v>0</v>
      </c>
      <c r="D6770" s="10" t="s">
        <v>12842</v>
      </c>
      <c r="E6770" s="4" t="s">
        <v>13754</v>
      </c>
    </row>
    <row r="6771" spans="1:5" ht="31.5" x14ac:dyDescent="0.25">
      <c r="A6771" s="7" t="s">
        <v>1198</v>
      </c>
      <c r="B6771" s="8" t="s">
        <v>13770</v>
      </c>
      <c r="C6771" s="13">
        <f t="shared" si="191"/>
        <v>0</v>
      </c>
      <c r="D6771" s="10" t="s">
        <v>12843</v>
      </c>
      <c r="E6771" s="4" t="s">
        <v>13754</v>
      </c>
    </row>
    <row r="6772" spans="1:5" ht="31.5" x14ac:dyDescent="0.25">
      <c r="A6772" s="7" t="s">
        <v>1199</v>
      </c>
      <c r="B6772" s="8" t="s">
        <v>13770</v>
      </c>
      <c r="C6772" s="13">
        <f t="shared" si="191"/>
        <v>0</v>
      </c>
      <c r="D6772" s="10" t="s">
        <v>12844</v>
      </c>
      <c r="E6772" s="4" t="s">
        <v>13754</v>
      </c>
    </row>
    <row r="6773" spans="1:5" ht="31.5" x14ac:dyDescent="0.25">
      <c r="A6773" s="7" t="s">
        <v>1200</v>
      </c>
      <c r="B6773" s="8" t="s">
        <v>13770</v>
      </c>
      <c r="C6773" s="13">
        <f t="shared" si="191"/>
        <v>0</v>
      </c>
      <c r="D6773" s="10" t="s">
        <v>12845</v>
      </c>
      <c r="E6773" s="4" t="s">
        <v>13754</v>
      </c>
    </row>
    <row r="6774" spans="1:5" ht="31.5" x14ac:dyDescent="0.25">
      <c r="A6774" s="7" t="s">
        <v>1201</v>
      </c>
      <c r="B6774" s="8" t="s">
        <v>13770</v>
      </c>
      <c r="C6774" s="13">
        <f t="shared" si="191"/>
        <v>0</v>
      </c>
      <c r="D6774" s="10" t="s">
        <v>12846</v>
      </c>
      <c r="E6774" s="4" t="s">
        <v>13754</v>
      </c>
    </row>
    <row r="6775" spans="1:5" ht="31.5" x14ac:dyDescent="0.25">
      <c r="A6775" s="7" t="s">
        <v>1202</v>
      </c>
      <c r="B6775" s="8" t="s">
        <v>13770</v>
      </c>
      <c r="C6775" s="13">
        <f t="shared" si="191"/>
        <v>0</v>
      </c>
      <c r="D6775" s="10" t="s">
        <v>12847</v>
      </c>
      <c r="E6775" s="4" t="s">
        <v>13754</v>
      </c>
    </row>
    <row r="6776" spans="1:5" ht="31.5" x14ac:dyDescent="0.25">
      <c r="A6776" s="7" t="s">
        <v>1203</v>
      </c>
      <c r="B6776" s="8" t="s">
        <v>13770</v>
      </c>
      <c r="C6776" s="13">
        <f t="shared" si="191"/>
        <v>0</v>
      </c>
      <c r="D6776" s="10" t="s">
        <v>12848</v>
      </c>
      <c r="E6776" s="4" t="s">
        <v>13754</v>
      </c>
    </row>
    <row r="6777" spans="1:5" ht="31.5" x14ac:dyDescent="0.25">
      <c r="A6777" s="7" t="s">
        <v>1204</v>
      </c>
      <c r="B6777" s="8" t="s">
        <v>13770</v>
      </c>
      <c r="C6777" s="13">
        <f t="shared" si="191"/>
        <v>0</v>
      </c>
      <c r="D6777" s="10" t="s">
        <v>12849</v>
      </c>
      <c r="E6777" s="4" t="s">
        <v>13754</v>
      </c>
    </row>
    <row r="6778" spans="1:5" ht="31.5" x14ac:dyDescent="0.25">
      <c r="A6778" s="7" t="s">
        <v>1205</v>
      </c>
      <c r="B6778" s="8" t="s">
        <v>13770</v>
      </c>
      <c r="C6778" s="13">
        <f t="shared" si="191"/>
        <v>0</v>
      </c>
      <c r="D6778" s="10" t="s">
        <v>12850</v>
      </c>
      <c r="E6778" s="4" t="s">
        <v>13754</v>
      </c>
    </row>
    <row r="6779" spans="1:5" ht="31.5" x14ac:dyDescent="0.25">
      <c r="A6779" s="7" t="s">
        <v>1206</v>
      </c>
      <c r="B6779" s="8" t="s">
        <v>13770</v>
      </c>
      <c r="C6779" s="13">
        <f t="shared" si="191"/>
        <v>0</v>
      </c>
      <c r="D6779" s="10" t="s">
        <v>12851</v>
      </c>
      <c r="E6779" s="4" t="s">
        <v>13754</v>
      </c>
    </row>
    <row r="6780" spans="1:5" ht="31.5" x14ac:dyDescent="0.25">
      <c r="A6780" s="7" t="s">
        <v>1207</v>
      </c>
      <c r="B6780" s="8" t="s">
        <v>13770</v>
      </c>
      <c r="C6780" s="13">
        <f t="shared" si="191"/>
        <v>0</v>
      </c>
      <c r="D6780" s="10" t="s">
        <v>12852</v>
      </c>
      <c r="E6780" s="4" t="s">
        <v>13754</v>
      </c>
    </row>
    <row r="6781" spans="1:5" ht="31.5" x14ac:dyDescent="0.25">
      <c r="A6781" s="7" t="s">
        <v>1208</v>
      </c>
      <c r="B6781" s="8" t="s">
        <v>13770</v>
      </c>
      <c r="C6781" s="13">
        <f t="shared" si="191"/>
        <v>0</v>
      </c>
      <c r="D6781" s="10" t="s">
        <v>12853</v>
      </c>
      <c r="E6781" s="4" t="s">
        <v>13754</v>
      </c>
    </row>
    <row r="6782" spans="1:5" ht="31.5" x14ac:dyDescent="0.25">
      <c r="A6782" s="7" t="s">
        <v>1209</v>
      </c>
      <c r="B6782" s="8" t="s">
        <v>13770</v>
      </c>
      <c r="C6782" s="13">
        <f t="shared" si="191"/>
        <v>0</v>
      </c>
      <c r="D6782" s="10" t="s">
        <v>12854</v>
      </c>
      <c r="E6782" s="4" t="s">
        <v>13754</v>
      </c>
    </row>
    <row r="6783" spans="1:5" ht="31.5" x14ac:dyDescent="0.25">
      <c r="A6783" s="7" t="s">
        <v>1210</v>
      </c>
      <c r="B6783" s="8" t="s">
        <v>13770</v>
      </c>
      <c r="C6783" s="13">
        <f t="shared" si="191"/>
        <v>0</v>
      </c>
      <c r="D6783" s="10" t="s">
        <v>12855</v>
      </c>
      <c r="E6783" s="4" t="s">
        <v>13754</v>
      </c>
    </row>
    <row r="6784" spans="1:5" ht="31.5" x14ac:dyDescent="0.25">
      <c r="A6784" s="7" t="s">
        <v>1211</v>
      </c>
      <c r="B6784" s="8" t="s">
        <v>13770</v>
      </c>
      <c r="C6784" s="13">
        <f t="shared" si="191"/>
        <v>0</v>
      </c>
      <c r="D6784" s="10" t="s">
        <v>12856</v>
      </c>
      <c r="E6784" s="4" t="s">
        <v>13754</v>
      </c>
    </row>
    <row r="6785" spans="1:5" ht="31.5" x14ac:dyDescent="0.25">
      <c r="A6785" s="7" t="s">
        <v>1212</v>
      </c>
      <c r="B6785" s="8" t="s">
        <v>13770</v>
      </c>
      <c r="C6785" s="13">
        <f t="shared" si="191"/>
        <v>0</v>
      </c>
      <c r="D6785" s="10" t="s">
        <v>12857</v>
      </c>
      <c r="E6785" s="4" t="s">
        <v>13754</v>
      </c>
    </row>
    <row r="6786" spans="1:5" ht="31.5" x14ac:dyDescent="0.25">
      <c r="A6786" s="7" t="s">
        <v>1213</v>
      </c>
      <c r="B6786" s="8" t="s">
        <v>13770</v>
      </c>
      <c r="C6786" s="13">
        <f t="shared" si="191"/>
        <v>0</v>
      </c>
      <c r="D6786" s="10" t="s">
        <v>12858</v>
      </c>
      <c r="E6786" s="4" t="s">
        <v>13754</v>
      </c>
    </row>
    <row r="6787" spans="1:5" ht="31.5" x14ac:dyDescent="0.25">
      <c r="A6787" s="7" t="s">
        <v>1214</v>
      </c>
      <c r="B6787" s="8" t="s">
        <v>13770</v>
      </c>
      <c r="C6787" s="13">
        <f t="shared" si="191"/>
        <v>0</v>
      </c>
      <c r="D6787" s="10" t="s">
        <v>12859</v>
      </c>
      <c r="E6787" s="4" t="s">
        <v>13754</v>
      </c>
    </row>
    <row r="6788" spans="1:5" ht="31.5" x14ac:dyDescent="0.25">
      <c r="A6788" s="7" t="s">
        <v>1215</v>
      </c>
      <c r="B6788" s="8" t="s">
        <v>13770</v>
      </c>
      <c r="C6788" s="13">
        <f t="shared" si="191"/>
        <v>0</v>
      </c>
      <c r="D6788" s="10" t="s">
        <v>12860</v>
      </c>
      <c r="E6788" s="4" t="s">
        <v>13754</v>
      </c>
    </row>
    <row r="6789" spans="1:5" ht="31.5" x14ac:dyDescent="0.25">
      <c r="A6789" s="7" t="s">
        <v>1216</v>
      </c>
      <c r="B6789" s="8" t="s">
        <v>13770</v>
      </c>
      <c r="C6789" s="13">
        <f t="shared" si="191"/>
        <v>0</v>
      </c>
      <c r="D6789" s="10" t="s">
        <v>12861</v>
      </c>
      <c r="E6789" s="4" t="s">
        <v>13754</v>
      </c>
    </row>
    <row r="6790" spans="1:5" ht="31.5" x14ac:dyDescent="0.25">
      <c r="A6790" s="7" t="s">
        <v>1217</v>
      </c>
      <c r="B6790" s="8" t="s">
        <v>13770</v>
      </c>
      <c r="C6790" s="13">
        <f t="shared" si="191"/>
        <v>0</v>
      </c>
      <c r="D6790" s="10" t="s">
        <v>12862</v>
      </c>
      <c r="E6790" s="4" t="s">
        <v>13754</v>
      </c>
    </row>
    <row r="6791" spans="1:5" ht="31.5" x14ac:dyDescent="0.25">
      <c r="A6791" s="7" t="s">
        <v>1218</v>
      </c>
      <c r="B6791" s="8" t="s">
        <v>13770</v>
      </c>
      <c r="C6791" s="13">
        <f t="shared" si="191"/>
        <v>0</v>
      </c>
      <c r="D6791" s="10" t="s">
        <v>12863</v>
      </c>
      <c r="E6791" s="4" t="s">
        <v>13754</v>
      </c>
    </row>
    <row r="6792" spans="1:5" ht="31.5" x14ac:dyDescent="0.25">
      <c r="A6792" s="7" t="s">
        <v>1219</v>
      </c>
      <c r="B6792" s="8" t="s">
        <v>13770</v>
      </c>
      <c r="C6792" s="13">
        <f t="shared" si="191"/>
        <v>0</v>
      </c>
      <c r="D6792" s="10" t="s">
        <v>12864</v>
      </c>
      <c r="E6792" s="4" t="s">
        <v>13754</v>
      </c>
    </row>
    <row r="6793" spans="1:5" ht="31.5" x14ac:dyDescent="0.25">
      <c r="A6793" s="7" t="s">
        <v>1220</v>
      </c>
      <c r="B6793" s="8" t="s">
        <v>13770</v>
      </c>
      <c r="C6793" s="13">
        <f t="shared" ref="C6793:C6856" si="192">IF(OR(CODE(LEFT(B6793,1))=168,AND(CODE(LEFT(B6793,1))&gt;=192,CODE(LEFT(B6793,1))&lt;=223)),0,1111111)</f>
        <v>0</v>
      </c>
      <c r="D6793" s="10" t="s">
        <v>12865</v>
      </c>
      <c r="E6793" s="4" t="s">
        <v>13754</v>
      </c>
    </row>
    <row r="6794" spans="1:5" ht="31.5" x14ac:dyDescent="0.25">
      <c r="A6794" s="7" t="s">
        <v>1221</v>
      </c>
      <c r="B6794" s="8" t="s">
        <v>13770</v>
      </c>
      <c r="C6794" s="13">
        <f t="shared" si="192"/>
        <v>0</v>
      </c>
      <c r="D6794" s="10" t="s">
        <v>12866</v>
      </c>
      <c r="E6794" s="4" t="s">
        <v>13754</v>
      </c>
    </row>
    <row r="6795" spans="1:5" ht="31.5" x14ac:dyDescent="0.25">
      <c r="A6795" s="7" t="s">
        <v>1222</v>
      </c>
      <c r="B6795" s="8" t="s">
        <v>13770</v>
      </c>
      <c r="C6795" s="13">
        <f t="shared" si="192"/>
        <v>0</v>
      </c>
      <c r="D6795" s="10" t="s">
        <v>12867</v>
      </c>
      <c r="E6795" s="4" t="s">
        <v>13754</v>
      </c>
    </row>
    <row r="6796" spans="1:5" ht="31.5" x14ac:dyDescent="0.25">
      <c r="A6796" s="7" t="s">
        <v>1223</v>
      </c>
      <c r="B6796" s="8" t="s">
        <v>13770</v>
      </c>
      <c r="C6796" s="13">
        <f t="shared" si="192"/>
        <v>0</v>
      </c>
      <c r="D6796" s="10" t="s">
        <v>12868</v>
      </c>
      <c r="E6796" s="4" t="s">
        <v>13754</v>
      </c>
    </row>
    <row r="6797" spans="1:5" ht="31.5" x14ac:dyDescent="0.25">
      <c r="A6797" s="7" t="s">
        <v>1224</v>
      </c>
      <c r="B6797" s="8" t="s">
        <v>13770</v>
      </c>
      <c r="C6797" s="13">
        <f t="shared" si="192"/>
        <v>0</v>
      </c>
      <c r="D6797" s="10" t="s">
        <v>12869</v>
      </c>
      <c r="E6797" s="4" t="s">
        <v>13754</v>
      </c>
    </row>
    <row r="6798" spans="1:5" ht="31.5" x14ac:dyDescent="0.25">
      <c r="A6798" s="7" t="s">
        <v>1225</v>
      </c>
      <c r="B6798" s="8" t="s">
        <v>13770</v>
      </c>
      <c r="C6798" s="13">
        <f t="shared" si="192"/>
        <v>0</v>
      </c>
      <c r="D6798" s="10" t="s">
        <v>12870</v>
      </c>
      <c r="E6798" s="4" t="s">
        <v>13754</v>
      </c>
    </row>
    <row r="6799" spans="1:5" ht="31.5" x14ac:dyDescent="0.25">
      <c r="A6799" s="7" t="s">
        <v>1226</v>
      </c>
      <c r="B6799" s="8" t="s">
        <v>13770</v>
      </c>
      <c r="C6799" s="13">
        <f t="shared" si="192"/>
        <v>0</v>
      </c>
      <c r="D6799" s="10" t="s">
        <v>12871</v>
      </c>
      <c r="E6799" s="4" t="s">
        <v>13754</v>
      </c>
    </row>
    <row r="6800" spans="1:5" ht="31.5" x14ac:dyDescent="0.25">
      <c r="A6800" s="7" t="s">
        <v>1227</v>
      </c>
      <c r="B6800" s="8" t="s">
        <v>13770</v>
      </c>
      <c r="C6800" s="13">
        <f t="shared" si="192"/>
        <v>0</v>
      </c>
      <c r="D6800" s="10" t="s">
        <v>12872</v>
      </c>
      <c r="E6800" s="4" t="s">
        <v>13754</v>
      </c>
    </row>
    <row r="6801" spans="1:5" ht="31.5" x14ac:dyDescent="0.25">
      <c r="A6801" s="7" t="s">
        <v>1228</v>
      </c>
      <c r="B6801" s="8" t="s">
        <v>13770</v>
      </c>
      <c r="C6801" s="13">
        <f t="shared" si="192"/>
        <v>0</v>
      </c>
      <c r="D6801" s="10" t="s">
        <v>12873</v>
      </c>
      <c r="E6801" s="4" t="s">
        <v>13754</v>
      </c>
    </row>
    <row r="6802" spans="1:5" ht="31.5" x14ac:dyDescent="0.25">
      <c r="A6802" s="7" t="s">
        <v>1229</v>
      </c>
      <c r="B6802" s="8" t="s">
        <v>13770</v>
      </c>
      <c r="C6802" s="13">
        <f t="shared" si="192"/>
        <v>0</v>
      </c>
      <c r="D6802" s="10" t="s">
        <v>12874</v>
      </c>
      <c r="E6802" s="4" t="s">
        <v>13754</v>
      </c>
    </row>
    <row r="6803" spans="1:5" ht="31.5" x14ac:dyDescent="0.25">
      <c r="A6803" s="7" t="s">
        <v>1230</v>
      </c>
      <c r="B6803" s="8" t="s">
        <v>13770</v>
      </c>
      <c r="C6803" s="13">
        <f t="shared" si="192"/>
        <v>0</v>
      </c>
      <c r="D6803" s="10" t="s">
        <v>12875</v>
      </c>
      <c r="E6803" s="4" t="s">
        <v>13754</v>
      </c>
    </row>
    <row r="6804" spans="1:5" ht="31.5" x14ac:dyDescent="0.25">
      <c r="A6804" s="7" t="s">
        <v>1231</v>
      </c>
      <c r="B6804" s="8" t="s">
        <v>13770</v>
      </c>
      <c r="C6804" s="13">
        <f t="shared" si="192"/>
        <v>0</v>
      </c>
      <c r="D6804" s="10" t="s">
        <v>12876</v>
      </c>
      <c r="E6804" s="4" t="s">
        <v>13754</v>
      </c>
    </row>
    <row r="6805" spans="1:5" ht="31.5" x14ac:dyDescent="0.25">
      <c r="A6805" s="7" t="s">
        <v>1232</v>
      </c>
      <c r="B6805" s="8" t="s">
        <v>13770</v>
      </c>
      <c r="C6805" s="13">
        <f t="shared" si="192"/>
        <v>0</v>
      </c>
      <c r="D6805" s="10" t="s">
        <v>12877</v>
      </c>
      <c r="E6805" s="4" t="s">
        <v>13754</v>
      </c>
    </row>
    <row r="6806" spans="1:5" ht="31.5" x14ac:dyDescent="0.25">
      <c r="A6806" s="7" t="s">
        <v>1233</v>
      </c>
      <c r="B6806" s="8" t="s">
        <v>13770</v>
      </c>
      <c r="C6806" s="13">
        <f t="shared" si="192"/>
        <v>0</v>
      </c>
      <c r="D6806" s="10" t="s">
        <v>12878</v>
      </c>
      <c r="E6806" s="4" t="s">
        <v>13754</v>
      </c>
    </row>
    <row r="6807" spans="1:5" ht="31.5" x14ac:dyDescent="0.25">
      <c r="A6807" s="7" t="s">
        <v>1234</v>
      </c>
      <c r="B6807" s="8" t="s">
        <v>13770</v>
      </c>
      <c r="C6807" s="13">
        <f t="shared" si="192"/>
        <v>0</v>
      </c>
      <c r="D6807" s="10" t="s">
        <v>12879</v>
      </c>
      <c r="E6807" s="4" t="s">
        <v>13754</v>
      </c>
    </row>
    <row r="6808" spans="1:5" ht="31.5" x14ac:dyDescent="0.25">
      <c r="A6808" s="7" t="s">
        <v>1235</v>
      </c>
      <c r="B6808" s="8" t="s">
        <v>13770</v>
      </c>
      <c r="C6808" s="13">
        <f t="shared" si="192"/>
        <v>0</v>
      </c>
      <c r="D6808" s="10" t="s">
        <v>12880</v>
      </c>
      <c r="E6808" s="4" t="s">
        <v>13754</v>
      </c>
    </row>
    <row r="6809" spans="1:5" ht="31.5" x14ac:dyDescent="0.25">
      <c r="A6809" s="7" t="s">
        <v>1236</v>
      </c>
      <c r="B6809" s="8" t="s">
        <v>13770</v>
      </c>
      <c r="C6809" s="13">
        <f t="shared" si="192"/>
        <v>0</v>
      </c>
      <c r="D6809" s="10" t="s">
        <v>12881</v>
      </c>
      <c r="E6809" s="4" t="s">
        <v>13754</v>
      </c>
    </row>
    <row r="6810" spans="1:5" ht="31.5" x14ac:dyDescent="0.25">
      <c r="A6810" s="7" t="s">
        <v>1237</v>
      </c>
      <c r="B6810" s="8" t="s">
        <v>13770</v>
      </c>
      <c r="C6810" s="13">
        <f t="shared" si="192"/>
        <v>0</v>
      </c>
      <c r="D6810" s="10" t="s">
        <v>12882</v>
      </c>
      <c r="E6810" s="4" t="s">
        <v>13754</v>
      </c>
    </row>
    <row r="6811" spans="1:5" ht="31.5" x14ac:dyDescent="0.25">
      <c r="A6811" s="7" t="s">
        <v>1238</v>
      </c>
      <c r="B6811" s="8" t="s">
        <v>13770</v>
      </c>
      <c r="C6811" s="13">
        <f t="shared" si="192"/>
        <v>0</v>
      </c>
      <c r="D6811" s="10" t="s">
        <v>12883</v>
      </c>
      <c r="E6811" s="4" t="s">
        <v>13754</v>
      </c>
    </row>
    <row r="6812" spans="1:5" ht="31.5" x14ac:dyDescent="0.25">
      <c r="A6812" s="7" t="s">
        <v>1239</v>
      </c>
      <c r="B6812" s="8" t="s">
        <v>13770</v>
      </c>
      <c r="C6812" s="13">
        <f t="shared" si="192"/>
        <v>0</v>
      </c>
      <c r="D6812" s="10" t="s">
        <v>12884</v>
      </c>
      <c r="E6812" s="4" t="s">
        <v>13754</v>
      </c>
    </row>
    <row r="6813" spans="1:5" ht="31.5" x14ac:dyDescent="0.25">
      <c r="A6813" s="7" t="s">
        <v>1240</v>
      </c>
      <c r="B6813" s="8" t="s">
        <v>13770</v>
      </c>
      <c r="C6813" s="13">
        <f t="shared" si="192"/>
        <v>0</v>
      </c>
      <c r="D6813" s="10" t="s">
        <v>12885</v>
      </c>
      <c r="E6813" s="4" t="s">
        <v>13754</v>
      </c>
    </row>
    <row r="6814" spans="1:5" ht="31.5" x14ac:dyDescent="0.25">
      <c r="A6814" s="7" t="s">
        <v>1241</v>
      </c>
      <c r="B6814" s="8" t="s">
        <v>13770</v>
      </c>
      <c r="C6814" s="13">
        <f t="shared" si="192"/>
        <v>0</v>
      </c>
      <c r="D6814" s="10" t="s">
        <v>12886</v>
      </c>
      <c r="E6814" s="4" t="s">
        <v>13754</v>
      </c>
    </row>
    <row r="6815" spans="1:5" ht="31.5" x14ac:dyDescent="0.25">
      <c r="A6815" s="7" t="s">
        <v>1242</v>
      </c>
      <c r="B6815" s="8" t="s">
        <v>13770</v>
      </c>
      <c r="C6815" s="13">
        <f t="shared" si="192"/>
        <v>0</v>
      </c>
      <c r="D6815" s="10" t="s">
        <v>12887</v>
      </c>
      <c r="E6815" s="4" t="s">
        <v>13754</v>
      </c>
    </row>
    <row r="6816" spans="1:5" ht="31.5" x14ac:dyDescent="0.25">
      <c r="A6816" s="7" t="s">
        <v>1243</v>
      </c>
      <c r="B6816" s="8" t="s">
        <v>13770</v>
      </c>
      <c r="C6816" s="13">
        <f t="shared" si="192"/>
        <v>0</v>
      </c>
      <c r="D6816" s="10" t="s">
        <v>12888</v>
      </c>
      <c r="E6816" s="4" t="s">
        <v>13754</v>
      </c>
    </row>
    <row r="6817" spans="1:5" ht="31.5" x14ac:dyDescent="0.25">
      <c r="A6817" s="7" t="s">
        <v>1244</v>
      </c>
      <c r="B6817" s="8" t="s">
        <v>13770</v>
      </c>
      <c r="C6817" s="13">
        <f t="shared" si="192"/>
        <v>0</v>
      </c>
      <c r="D6817" s="10" t="s">
        <v>12889</v>
      </c>
      <c r="E6817" s="4" t="s">
        <v>13754</v>
      </c>
    </row>
    <row r="6818" spans="1:5" ht="31.5" x14ac:dyDescent="0.25">
      <c r="A6818" s="7" t="s">
        <v>1245</v>
      </c>
      <c r="B6818" s="8" t="s">
        <v>13770</v>
      </c>
      <c r="C6818" s="13">
        <f t="shared" si="192"/>
        <v>0</v>
      </c>
      <c r="D6818" s="10" t="s">
        <v>12890</v>
      </c>
      <c r="E6818" s="4" t="s">
        <v>13754</v>
      </c>
    </row>
    <row r="6819" spans="1:5" ht="31.5" x14ac:dyDescent="0.25">
      <c r="A6819" s="7" t="s">
        <v>1246</v>
      </c>
      <c r="B6819" s="8" t="s">
        <v>13770</v>
      </c>
      <c r="C6819" s="13">
        <f t="shared" si="192"/>
        <v>0</v>
      </c>
      <c r="D6819" s="10" t="s">
        <v>12891</v>
      </c>
      <c r="E6819" s="4" t="s">
        <v>13754</v>
      </c>
    </row>
    <row r="6820" spans="1:5" ht="31.5" x14ac:dyDescent="0.25">
      <c r="A6820" s="7" t="s">
        <v>1247</v>
      </c>
      <c r="B6820" s="8" t="s">
        <v>13770</v>
      </c>
      <c r="C6820" s="13">
        <f t="shared" si="192"/>
        <v>0</v>
      </c>
      <c r="D6820" s="10" t="s">
        <v>12892</v>
      </c>
      <c r="E6820" s="4" t="s">
        <v>13754</v>
      </c>
    </row>
    <row r="6821" spans="1:5" ht="31.5" x14ac:dyDescent="0.25">
      <c r="A6821" s="7" t="s">
        <v>1248</v>
      </c>
      <c r="B6821" s="8" t="s">
        <v>13770</v>
      </c>
      <c r="C6821" s="13">
        <f t="shared" si="192"/>
        <v>0</v>
      </c>
      <c r="D6821" s="10" t="s">
        <v>12893</v>
      </c>
      <c r="E6821" s="4" t="s">
        <v>13754</v>
      </c>
    </row>
    <row r="6822" spans="1:5" ht="31.5" x14ac:dyDescent="0.25">
      <c r="A6822" s="7" t="s">
        <v>1249</v>
      </c>
      <c r="B6822" s="8" t="s">
        <v>13770</v>
      </c>
      <c r="C6822" s="13">
        <f t="shared" si="192"/>
        <v>0</v>
      </c>
      <c r="D6822" s="10" t="s">
        <v>12894</v>
      </c>
      <c r="E6822" s="4" t="s">
        <v>13754</v>
      </c>
    </row>
    <row r="6823" spans="1:5" ht="31.5" x14ac:dyDescent="0.25">
      <c r="A6823" s="7" t="s">
        <v>1250</v>
      </c>
      <c r="B6823" s="8" t="s">
        <v>13770</v>
      </c>
      <c r="C6823" s="13">
        <f t="shared" si="192"/>
        <v>0</v>
      </c>
      <c r="D6823" s="10" t="s">
        <v>12895</v>
      </c>
      <c r="E6823" s="4" t="s">
        <v>13754</v>
      </c>
    </row>
    <row r="6824" spans="1:5" ht="31.5" x14ac:dyDescent="0.25">
      <c r="A6824" s="7" t="s">
        <v>1251</v>
      </c>
      <c r="B6824" s="8" t="s">
        <v>13770</v>
      </c>
      <c r="C6824" s="13">
        <f t="shared" si="192"/>
        <v>0</v>
      </c>
      <c r="D6824" s="10" t="s">
        <v>12896</v>
      </c>
      <c r="E6824" s="4" t="s">
        <v>13754</v>
      </c>
    </row>
    <row r="6825" spans="1:5" ht="31.5" x14ac:dyDescent="0.25">
      <c r="A6825" s="7" t="s">
        <v>1252</v>
      </c>
      <c r="B6825" s="8" t="s">
        <v>13770</v>
      </c>
      <c r="C6825" s="13">
        <f t="shared" si="192"/>
        <v>0</v>
      </c>
      <c r="D6825" s="10" t="s">
        <v>12897</v>
      </c>
      <c r="E6825" s="4" t="s">
        <v>13754</v>
      </c>
    </row>
    <row r="6826" spans="1:5" ht="31.5" x14ac:dyDescent="0.25">
      <c r="A6826" s="7" t="s">
        <v>1253</v>
      </c>
      <c r="B6826" s="8" t="s">
        <v>13770</v>
      </c>
      <c r="C6826" s="13">
        <f t="shared" si="192"/>
        <v>0</v>
      </c>
      <c r="D6826" s="10" t="s">
        <v>12898</v>
      </c>
      <c r="E6826" s="4" t="s">
        <v>13754</v>
      </c>
    </row>
    <row r="6827" spans="1:5" ht="31.5" x14ac:dyDescent="0.25">
      <c r="A6827" s="7" t="s">
        <v>1254</v>
      </c>
      <c r="B6827" s="8" t="s">
        <v>13770</v>
      </c>
      <c r="C6827" s="13">
        <f t="shared" si="192"/>
        <v>0</v>
      </c>
      <c r="D6827" s="10" t="s">
        <v>12899</v>
      </c>
      <c r="E6827" s="4" t="s">
        <v>13754</v>
      </c>
    </row>
    <row r="6828" spans="1:5" ht="31.5" x14ac:dyDescent="0.25">
      <c r="A6828" s="7" t="s">
        <v>1255</v>
      </c>
      <c r="B6828" s="8" t="s">
        <v>13770</v>
      </c>
      <c r="C6828" s="13">
        <f t="shared" si="192"/>
        <v>0</v>
      </c>
      <c r="D6828" s="10" t="s">
        <v>12900</v>
      </c>
      <c r="E6828" s="4" t="s">
        <v>13754</v>
      </c>
    </row>
    <row r="6829" spans="1:5" ht="31.5" x14ac:dyDescent="0.25">
      <c r="A6829" s="7" t="s">
        <v>1256</v>
      </c>
      <c r="B6829" s="8" t="s">
        <v>13770</v>
      </c>
      <c r="C6829" s="13">
        <f t="shared" si="192"/>
        <v>0</v>
      </c>
      <c r="D6829" s="10" t="s">
        <v>12901</v>
      </c>
      <c r="E6829" s="4" t="s">
        <v>13754</v>
      </c>
    </row>
    <row r="6830" spans="1:5" ht="31.5" x14ac:dyDescent="0.25">
      <c r="A6830" s="7" t="s">
        <v>1257</v>
      </c>
      <c r="B6830" s="8" t="s">
        <v>13770</v>
      </c>
      <c r="C6830" s="13">
        <f t="shared" si="192"/>
        <v>0</v>
      </c>
      <c r="D6830" s="10" t="s">
        <v>12902</v>
      </c>
      <c r="E6830" s="4" t="s">
        <v>13754</v>
      </c>
    </row>
    <row r="6831" spans="1:5" ht="31.5" x14ac:dyDescent="0.25">
      <c r="A6831" s="7" t="s">
        <v>1258</v>
      </c>
      <c r="B6831" s="8" t="s">
        <v>13770</v>
      </c>
      <c r="C6831" s="13">
        <f t="shared" si="192"/>
        <v>0</v>
      </c>
      <c r="D6831" s="10" t="s">
        <v>12903</v>
      </c>
      <c r="E6831" s="4" t="s">
        <v>13754</v>
      </c>
    </row>
    <row r="6832" spans="1:5" ht="31.5" x14ac:dyDescent="0.25">
      <c r="A6832" s="7" t="s">
        <v>1259</v>
      </c>
      <c r="B6832" s="8" t="s">
        <v>13770</v>
      </c>
      <c r="C6832" s="13">
        <f t="shared" si="192"/>
        <v>0</v>
      </c>
      <c r="D6832" s="10" t="s">
        <v>12904</v>
      </c>
      <c r="E6832" s="4" t="s">
        <v>13754</v>
      </c>
    </row>
    <row r="6833" spans="1:5" ht="31.5" x14ac:dyDescent="0.25">
      <c r="A6833" s="7" t="s">
        <v>1260</v>
      </c>
      <c r="B6833" s="8" t="s">
        <v>13770</v>
      </c>
      <c r="C6833" s="13">
        <f t="shared" si="192"/>
        <v>0</v>
      </c>
      <c r="D6833" s="10" t="s">
        <v>12905</v>
      </c>
      <c r="E6833" s="4" t="s">
        <v>13754</v>
      </c>
    </row>
    <row r="6834" spans="1:5" ht="31.5" x14ac:dyDescent="0.25">
      <c r="A6834" s="7" t="s">
        <v>1261</v>
      </c>
      <c r="B6834" s="8" t="s">
        <v>13770</v>
      </c>
      <c r="C6834" s="13">
        <f t="shared" si="192"/>
        <v>0</v>
      </c>
      <c r="D6834" s="10" t="s">
        <v>12906</v>
      </c>
      <c r="E6834" s="4" t="s">
        <v>13754</v>
      </c>
    </row>
    <row r="6835" spans="1:5" ht="31.5" x14ac:dyDescent="0.25">
      <c r="A6835" s="7" t="s">
        <v>1262</v>
      </c>
      <c r="B6835" s="8" t="s">
        <v>13770</v>
      </c>
      <c r="C6835" s="13">
        <f t="shared" si="192"/>
        <v>0</v>
      </c>
      <c r="D6835" s="10" t="s">
        <v>12907</v>
      </c>
      <c r="E6835" s="4" t="s">
        <v>13754</v>
      </c>
    </row>
    <row r="6836" spans="1:5" ht="31.5" x14ac:dyDescent="0.25">
      <c r="A6836" s="7" t="s">
        <v>1263</v>
      </c>
      <c r="B6836" s="8" t="s">
        <v>13770</v>
      </c>
      <c r="C6836" s="13">
        <f t="shared" si="192"/>
        <v>0</v>
      </c>
      <c r="D6836" s="10" t="s">
        <v>12908</v>
      </c>
      <c r="E6836" s="4" t="s">
        <v>13754</v>
      </c>
    </row>
    <row r="6837" spans="1:5" ht="31.5" x14ac:dyDescent="0.25">
      <c r="A6837" s="7" t="s">
        <v>1264</v>
      </c>
      <c r="B6837" s="8" t="s">
        <v>13770</v>
      </c>
      <c r="C6837" s="13">
        <f t="shared" si="192"/>
        <v>0</v>
      </c>
      <c r="D6837" s="10" t="s">
        <v>12909</v>
      </c>
      <c r="E6837" s="4" t="s">
        <v>13754</v>
      </c>
    </row>
    <row r="6838" spans="1:5" ht="31.5" x14ac:dyDescent="0.25">
      <c r="A6838" s="7" t="s">
        <v>1265</v>
      </c>
      <c r="B6838" s="8" t="s">
        <v>13770</v>
      </c>
      <c r="C6838" s="13">
        <f t="shared" si="192"/>
        <v>0</v>
      </c>
      <c r="D6838" s="10" t="s">
        <v>12910</v>
      </c>
      <c r="E6838" s="4" t="s">
        <v>13754</v>
      </c>
    </row>
    <row r="6839" spans="1:5" ht="31.5" x14ac:dyDescent="0.25">
      <c r="A6839" s="7" t="s">
        <v>1266</v>
      </c>
      <c r="B6839" s="8" t="s">
        <v>13770</v>
      </c>
      <c r="C6839" s="13">
        <f t="shared" si="192"/>
        <v>0</v>
      </c>
      <c r="D6839" s="10" t="s">
        <v>12911</v>
      </c>
      <c r="E6839" s="4" t="s">
        <v>13754</v>
      </c>
    </row>
    <row r="6840" spans="1:5" ht="31.5" x14ac:dyDescent="0.25">
      <c r="A6840" s="7" t="s">
        <v>1267</v>
      </c>
      <c r="B6840" s="8" t="s">
        <v>13770</v>
      </c>
      <c r="C6840" s="13">
        <f t="shared" si="192"/>
        <v>0</v>
      </c>
      <c r="D6840" s="10" t="s">
        <v>12912</v>
      </c>
      <c r="E6840" s="4" t="s">
        <v>13754</v>
      </c>
    </row>
    <row r="6841" spans="1:5" ht="31.5" x14ac:dyDescent="0.25">
      <c r="A6841" s="7" t="s">
        <v>1268</v>
      </c>
      <c r="B6841" s="8" t="s">
        <v>13770</v>
      </c>
      <c r="C6841" s="13">
        <f t="shared" si="192"/>
        <v>0</v>
      </c>
      <c r="D6841" s="10" t="s">
        <v>12913</v>
      </c>
      <c r="E6841" s="4" t="s">
        <v>13754</v>
      </c>
    </row>
    <row r="6842" spans="1:5" ht="31.5" x14ac:dyDescent="0.25">
      <c r="A6842" s="7" t="s">
        <v>1269</v>
      </c>
      <c r="B6842" s="8" t="s">
        <v>13770</v>
      </c>
      <c r="C6842" s="13">
        <f t="shared" si="192"/>
        <v>0</v>
      </c>
      <c r="D6842" s="10" t="s">
        <v>12914</v>
      </c>
      <c r="E6842" s="4" t="s">
        <v>13754</v>
      </c>
    </row>
    <row r="6843" spans="1:5" ht="31.5" x14ac:dyDescent="0.25">
      <c r="A6843" s="7" t="s">
        <v>1270</v>
      </c>
      <c r="B6843" s="8" t="s">
        <v>13770</v>
      </c>
      <c r="C6843" s="13">
        <f t="shared" si="192"/>
        <v>0</v>
      </c>
      <c r="D6843" s="10" t="s">
        <v>12915</v>
      </c>
      <c r="E6843" s="4" t="s">
        <v>13754</v>
      </c>
    </row>
    <row r="6844" spans="1:5" ht="31.5" x14ac:dyDescent="0.25">
      <c r="A6844" s="7" t="s">
        <v>1271</v>
      </c>
      <c r="B6844" s="8" t="s">
        <v>13770</v>
      </c>
      <c r="C6844" s="13">
        <f t="shared" si="192"/>
        <v>0</v>
      </c>
      <c r="D6844" s="10" t="s">
        <v>12916</v>
      </c>
      <c r="E6844" s="4" t="s">
        <v>13754</v>
      </c>
    </row>
    <row r="6845" spans="1:5" ht="31.5" x14ac:dyDescent="0.25">
      <c r="A6845" s="7" t="s">
        <v>1272</v>
      </c>
      <c r="B6845" s="8" t="s">
        <v>13770</v>
      </c>
      <c r="C6845" s="13">
        <f t="shared" si="192"/>
        <v>0</v>
      </c>
      <c r="D6845" s="10" t="s">
        <v>12917</v>
      </c>
      <c r="E6845" s="4" t="s">
        <v>13754</v>
      </c>
    </row>
    <row r="6846" spans="1:5" ht="31.5" x14ac:dyDescent="0.25">
      <c r="A6846" s="7" t="s">
        <v>1273</v>
      </c>
      <c r="B6846" s="8" t="s">
        <v>13770</v>
      </c>
      <c r="C6846" s="13">
        <f t="shared" si="192"/>
        <v>0</v>
      </c>
      <c r="D6846" s="10" t="s">
        <v>12918</v>
      </c>
      <c r="E6846" s="4" t="s">
        <v>13754</v>
      </c>
    </row>
    <row r="6847" spans="1:5" ht="31.5" x14ac:dyDescent="0.25">
      <c r="A6847" s="7" t="s">
        <v>1274</v>
      </c>
      <c r="B6847" s="8" t="s">
        <v>13770</v>
      </c>
      <c r="C6847" s="13">
        <f t="shared" si="192"/>
        <v>0</v>
      </c>
      <c r="D6847" s="10" t="s">
        <v>12919</v>
      </c>
      <c r="E6847" s="4" t="s">
        <v>13754</v>
      </c>
    </row>
    <row r="6848" spans="1:5" ht="31.5" x14ac:dyDescent="0.25">
      <c r="A6848" s="7" t="s">
        <v>1275</v>
      </c>
      <c r="B6848" s="8" t="s">
        <v>13770</v>
      </c>
      <c r="C6848" s="13">
        <f t="shared" si="192"/>
        <v>0</v>
      </c>
      <c r="D6848" s="10" t="s">
        <v>12920</v>
      </c>
      <c r="E6848" s="4" t="s">
        <v>13754</v>
      </c>
    </row>
    <row r="6849" spans="1:5" ht="31.5" x14ac:dyDescent="0.25">
      <c r="A6849" s="7" t="s">
        <v>1276</v>
      </c>
      <c r="B6849" s="8" t="s">
        <v>13770</v>
      </c>
      <c r="C6849" s="13">
        <f t="shared" si="192"/>
        <v>0</v>
      </c>
      <c r="D6849" s="10" t="s">
        <v>12921</v>
      </c>
      <c r="E6849" s="4" t="s">
        <v>13754</v>
      </c>
    </row>
    <row r="6850" spans="1:5" ht="31.5" x14ac:dyDescent="0.25">
      <c r="A6850" s="7" t="s">
        <v>1277</v>
      </c>
      <c r="B6850" s="8" t="s">
        <v>13770</v>
      </c>
      <c r="C6850" s="13">
        <f t="shared" si="192"/>
        <v>0</v>
      </c>
      <c r="D6850" s="10" t="s">
        <v>12922</v>
      </c>
      <c r="E6850" s="4" t="s">
        <v>13754</v>
      </c>
    </row>
    <row r="6851" spans="1:5" ht="31.5" x14ac:dyDescent="0.25">
      <c r="A6851" s="7" t="s">
        <v>1278</v>
      </c>
      <c r="B6851" s="8" t="s">
        <v>13770</v>
      </c>
      <c r="C6851" s="13">
        <f t="shared" si="192"/>
        <v>0</v>
      </c>
      <c r="D6851" s="10" t="s">
        <v>12923</v>
      </c>
      <c r="E6851" s="4" t="s">
        <v>13754</v>
      </c>
    </row>
    <row r="6852" spans="1:5" ht="31.5" x14ac:dyDescent="0.25">
      <c r="A6852" s="7" t="s">
        <v>1279</v>
      </c>
      <c r="B6852" s="8" t="s">
        <v>13770</v>
      </c>
      <c r="C6852" s="13">
        <f t="shared" si="192"/>
        <v>0</v>
      </c>
      <c r="D6852" s="10" t="s">
        <v>12924</v>
      </c>
      <c r="E6852" s="4" t="s">
        <v>13754</v>
      </c>
    </row>
    <row r="6853" spans="1:5" ht="31.5" x14ac:dyDescent="0.25">
      <c r="A6853" s="7" t="s">
        <v>1280</v>
      </c>
      <c r="B6853" s="8" t="s">
        <v>13770</v>
      </c>
      <c r="C6853" s="13">
        <f t="shared" si="192"/>
        <v>0</v>
      </c>
      <c r="D6853" s="10" t="s">
        <v>12925</v>
      </c>
      <c r="E6853" s="4" t="s">
        <v>13754</v>
      </c>
    </row>
    <row r="6854" spans="1:5" ht="31.5" x14ac:dyDescent="0.25">
      <c r="A6854" s="7" t="s">
        <v>1281</v>
      </c>
      <c r="B6854" s="8" t="s">
        <v>13770</v>
      </c>
      <c r="C6854" s="13">
        <f t="shared" si="192"/>
        <v>0</v>
      </c>
      <c r="D6854" s="10" t="s">
        <v>12926</v>
      </c>
      <c r="E6854" s="4" t="s">
        <v>13754</v>
      </c>
    </row>
    <row r="6855" spans="1:5" ht="31.5" x14ac:dyDescent="0.25">
      <c r="A6855" s="7" t="s">
        <v>1282</v>
      </c>
      <c r="B6855" s="8" t="s">
        <v>13770</v>
      </c>
      <c r="C6855" s="13">
        <f t="shared" si="192"/>
        <v>0</v>
      </c>
      <c r="D6855" s="10" t="s">
        <v>12927</v>
      </c>
      <c r="E6855" s="4" t="s">
        <v>13754</v>
      </c>
    </row>
    <row r="6856" spans="1:5" ht="31.5" x14ac:dyDescent="0.25">
      <c r="A6856" s="7" t="s">
        <v>1283</v>
      </c>
      <c r="B6856" s="8" t="s">
        <v>13770</v>
      </c>
      <c r="C6856" s="13">
        <f t="shared" si="192"/>
        <v>0</v>
      </c>
      <c r="D6856" s="10" t="s">
        <v>12928</v>
      </c>
      <c r="E6856" s="4" t="s">
        <v>13754</v>
      </c>
    </row>
    <row r="6857" spans="1:5" ht="31.5" x14ac:dyDescent="0.25">
      <c r="A6857" s="7" t="s">
        <v>1284</v>
      </c>
      <c r="B6857" s="8" t="s">
        <v>13770</v>
      </c>
      <c r="C6857" s="13">
        <f t="shared" ref="C6857:C6920" si="193">IF(OR(CODE(LEFT(B6857,1))=168,AND(CODE(LEFT(B6857,1))&gt;=192,CODE(LEFT(B6857,1))&lt;=223)),0,1111111)</f>
        <v>0</v>
      </c>
      <c r="D6857" s="10" t="s">
        <v>12929</v>
      </c>
      <c r="E6857" s="4" t="s">
        <v>13754</v>
      </c>
    </row>
    <row r="6858" spans="1:5" ht="31.5" x14ac:dyDescent="0.25">
      <c r="A6858" s="7" t="s">
        <v>1285</v>
      </c>
      <c r="B6858" s="8" t="s">
        <v>13770</v>
      </c>
      <c r="C6858" s="13">
        <f t="shared" si="193"/>
        <v>0</v>
      </c>
      <c r="D6858" s="10" t="s">
        <v>12930</v>
      </c>
      <c r="E6858" s="4" t="s">
        <v>13754</v>
      </c>
    </row>
    <row r="6859" spans="1:5" ht="31.5" x14ac:dyDescent="0.25">
      <c r="A6859" s="7" t="s">
        <v>1286</v>
      </c>
      <c r="B6859" s="8" t="s">
        <v>13770</v>
      </c>
      <c r="C6859" s="13">
        <f t="shared" si="193"/>
        <v>0</v>
      </c>
      <c r="D6859" s="10" t="s">
        <v>12931</v>
      </c>
      <c r="E6859" s="4" t="s">
        <v>13754</v>
      </c>
    </row>
    <row r="6860" spans="1:5" ht="31.5" x14ac:dyDescent="0.25">
      <c r="A6860" s="7" t="s">
        <v>1287</v>
      </c>
      <c r="B6860" s="8" t="s">
        <v>13770</v>
      </c>
      <c r="C6860" s="13">
        <f t="shared" si="193"/>
        <v>0</v>
      </c>
      <c r="D6860" s="10" t="s">
        <v>12932</v>
      </c>
      <c r="E6860" s="4" t="s">
        <v>13754</v>
      </c>
    </row>
    <row r="6861" spans="1:5" ht="31.5" x14ac:dyDescent="0.25">
      <c r="A6861" s="7" t="s">
        <v>1288</v>
      </c>
      <c r="B6861" s="8" t="s">
        <v>13770</v>
      </c>
      <c r="C6861" s="13">
        <f t="shared" si="193"/>
        <v>0</v>
      </c>
      <c r="D6861" s="10" t="s">
        <v>12933</v>
      </c>
      <c r="E6861" s="4" t="s">
        <v>13754</v>
      </c>
    </row>
    <row r="6862" spans="1:5" ht="31.5" x14ac:dyDescent="0.25">
      <c r="A6862" s="7" t="s">
        <v>1289</v>
      </c>
      <c r="B6862" s="8" t="s">
        <v>13770</v>
      </c>
      <c r="C6862" s="13">
        <f t="shared" si="193"/>
        <v>0</v>
      </c>
      <c r="D6862" s="10" t="s">
        <v>12934</v>
      </c>
      <c r="E6862" s="4" t="s">
        <v>13754</v>
      </c>
    </row>
    <row r="6863" spans="1:5" ht="31.5" x14ac:dyDescent="0.25">
      <c r="A6863" s="7" t="s">
        <v>1290</v>
      </c>
      <c r="B6863" s="8" t="s">
        <v>13770</v>
      </c>
      <c r="C6863" s="13">
        <f t="shared" si="193"/>
        <v>0</v>
      </c>
      <c r="D6863" s="10" t="s">
        <v>12935</v>
      </c>
      <c r="E6863" s="4" t="s">
        <v>13754</v>
      </c>
    </row>
    <row r="6864" spans="1:5" ht="31.5" x14ac:dyDescent="0.25">
      <c r="A6864" s="7" t="s">
        <v>1291</v>
      </c>
      <c r="B6864" s="8" t="s">
        <v>13770</v>
      </c>
      <c r="C6864" s="13">
        <f t="shared" si="193"/>
        <v>0</v>
      </c>
      <c r="D6864" s="10" t="s">
        <v>12936</v>
      </c>
      <c r="E6864" s="4" t="s">
        <v>13754</v>
      </c>
    </row>
    <row r="6865" spans="1:5" ht="31.5" x14ac:dyDescent="0.25">
      <c r="A6865" s="7" t="s">
        <v>1292</v>
      </c>
      <c r="B6865" s="8" t="s">
        <v>13770</v>
      </c>
      <c r="C6865" s="13">
        <f t="shared" si="193"/>
        <v>0</v>
      </c>
      <c r="D6865" s="10" t="s">
        <v>12937</v>
      </c>
      <c r="E6865" s="4" t="s">
        <v>13754</v>
      </c>
    </row>
    <row r="6866" spans="1:5" ht="31.5" x14ac:dyDescent="0.25">
      <c r="A6866" s="7" t="s">
        <v>1293</v>
      </c>
      <c r="B6866" s="8" t="s">
        <v>13770</v>
      </c>
      <c r="C6866" s="13">
        <f t="shared" si="193"/>
        <v>0</v>
      </c>
      <c r="D6866" s="10" t="s">
        <v>12938</v>
      </c>
      <c r="E6866" s="4" t="s">
        <v>13754</v>
      </c>
    </row>
    <row r="6867" spans="1:5" ht="31.5" x14ac:dyDescent="0.25">
      <c r="A6867" s="7" t="s">
        <v>1294</v>
      </c>
      <c r="B6867" s="8" t="s">
        <v>13770</v>
      </c>
      <c r="C6867" s="13">
        <f t="shared" si="193"/>
        <v>0</v>
      </c>
      <c r="D6867" s="10" t="s">
        <v>12939</v>
      </c>
      <c r="E6867" s="4" t="s">
        <v>13754</v>
      </c>
    </row>
    <row r="6868" spans="1:5" ht="31.5" x14ac:dyDescent="0.25">
      <c r="A6868" s="7" t="s">
        <v>1295</v>
      </c>
      <c r="B6868" s="8" t="s">
        <v>13770</v>
      </c>
      <c r="C6868" s="13">
        <f t="shared" si="193"/>
        <v>0</v>
      </c>
      <c r="D6868" s="10" t="s">
        <v>12940</v>
      </c>
      <c r="E6868" s="4" t="s">
        <v>13754</v>
      </c>
    </row>
    <row r="6869" spans="1:5" ht="31.5" x14ac:dyDescent="0.25">
      <c r="A6869" s="7" t="s">
        <v>1296</v>
      </c>
      <c r="B6869" s="8" t="s">
        <v>13770</v>
      </c>
      <c r="C6869" s="13">
        <f t="shared" si="193"/>
        <v>0</v>
      </c>
      <c r="D6869" s="10" t="s">
        <v>12941</v>
      </c>
      <c r="E6869" s="4" t="s">
        <v>13754</v>
      </c>
    </row>
    <row r="6870" spans="1:5" ht="31.5" x14ac:dyDescent="0.25">
      <c r="A6870" s="7" t="s">
        <v>1297</v>
      </c>
      <c r="B6870" s="8" t="s">
        <v>13770</v>
      </c>
      <c r="C6870" s="13">
        <f t="shared" si="193"/>
        <v>0</v>
      </c>
      <c r="D6870" s="10" t="s">
        <v>12942</v>
      </c>
      <c r="E6870" s="4" t="s">
        <v>13754</v>
      </c>
    </row>
    <row r="6871" spans="1:5" ht="31.5" x14ac:dyDescent="0.25">
      <c r="A6871" s="7" t="s">
        <v>1298</v>
      </c>
      <c r="B6871" s="8" t="s">
        <v>13770</v>
      </c>
      <c r="C6871" s="13">
        <f t="shared" si="193"/>
        <v>0</v>
      </c>
      <c r="D6871" s="10" t="s">
        <v>12943</v>
      </c>
      <c r="E6871" s="4" t="s">
        <v>13754</v>
      </c>
    </row>
    <row r="6872" spans="1:5" ht="31.5" x14ac:dyDescent="0.25">
      <c r="A6872" s="7" t="s">
        <v>1299</v>
      </c>
      <c r="B6872" s="8" t="s">
        <v>13770</v>
      </c>
      <c r="C6872" s="13">
        <f t="shared" si="193"/>
        <v>0</v>
      </c>
      <c r="D6872" s="10" t="s">
        <v>12944</v>
      </c>
      <c r="E6872" s="4" t="s">
        <v>13754</v>
      </c>
    </row>
    <row r="6873" spans="1:5" ht="31.5" x14ac:dyDescent="0.25">
      <c r="A6873" s="7" t="s">
        <v>1300</v>
      </c>
      <c r="B6873" s="8" t="s">
        <v>13770</v>
      </c>
      <c r="C6873" s="13">
        <f t="shared" si="193"/>
        <v>0</v>
      </c>
      <c r="D6873" s="10" t="s">
        <v>12945</v>
      </c>
      <c r="E6873" s="4" t="s">
        <v>13754</v>
      </c>
    </row>
    <row r="6874" spans="1:5" ht="31.5" x14ac:dyDescent="0.25">
      <c r="A6874" s="7" t="s">
        <v>1301</v>
      </c>
      <c r="B6874" s="8" t="s">
        <v>13770</v>
      </c>
      <c r="C6874" s="13">
        <f t="shared" si="193"/>
        <v>0</v>
      </c>
      <c r="D6874" s="10" t="s">
        <v>12946</v>
      </c>
      <c r="E6874" s="4" t="s">
        <v>13754</v>
      </c>
    </row>
    <row r="6875" spans="1:5" ht="31.5" x14ac:dyDescent="0.25">
      <c r="A6875" s="7" t="s">
        <v>1302</v>
      </c>
      <c r="B6875" s="8" t="s">
        <v>13770</v>
      </c>
      <c r="C6875" s="13">
        <f t="shared" si="193"/>
        <v>0</v>
      </c>
      <c r="D6875" s="10" t="s">
        <v>12947</v>
      </c>
      <c r="E6875" s="4" t="s">
        <v>13754</v>
      </c>
    </row>
    <row r="6876" spans="1:5" ht="31.5" x14ac:dyDescent="0.25">
      <c r="A6876" s="7" t="s">
        <v>1303</v>
      </c>
      <c r="B6876" s="8" t="s">
        <v>13770</v>
      </c>
      <c r="C6876" s="13">
        <f t="shared" si="193"/>
        <v>0</v>
      </c>
      <c r="D6876" s="10" t="s">
        <v>12948</v>
      </c>
      <c r="E6876" s="4" t="s">
        <v>13754</v>
      </c>
    </row>
    <row r="6877" spans="1:5" ht="31.5" x14ac:dyDescent="0.25">
      <c r="A6877" s="7" t="s">
        <v>1304</v>
      </c>
      <c r="B6877" s="8" t="s">
        <v>13770</v>
      </c>
      <c r="C6877" s="13">
        <f t="shared" si="193"/>
        <v>0</v>
      </c>
      <c r="D6877" s="10" t="s">
        <v>12949</v>
      </c>
      <c r="E6877" s="4" t="s">
        <v>13754</v>
      </c>
    </row>
    <row r="6878" spans="1:5" ht="31.5" x14ac:dyDescent="0.25">
      <c r="A6878" s="7" t="s">
        <v>1305</v>
      </c>
      <c r="B6878" s="8" t="s">
        <v>13770</v>
      </c>
      <c r="C6878" s="13">
        <f t="shared" si="193"/>
        <v>0</v>
      </c>
      <c r="D6878" s="10" t="s">
        <v>12950</v>
      </c>
      <c r="E6878" s="4" t="s">
        <v>13754</v>
      </c>
    </row>
    <row r="6879" spans="1:5" ht="31.5" x14ac:dyDescent="0.25">
      <c r="A6879" s="7" t="s">
        <v>1306</v>
      </c>
      <c r="B6879" s="8" t="s">
        <v>13770</v>
      </c>
      <c r="C6879" s="13">
        <f t="shared" si="193"/>
        <v>0</v>
      </c>
      <c r="D6879" s="10" t="s">
        <v>12951</v>
      </c>
      <c r="E6879" s="4" t="s">
        <v>13754</v>
      </c>
    </row>
    <row r="6880" spans="1:5" ht="31.5" x14ac:dyDescent="0.25">
      <c r="A6880" s="7" t="s">
        <v>1307</v>
      </c>
      <c r="B6880" s="8" t="s">
        <v>13770</v>
      </c>
      <c r="C6880" s="13">
        <f t="shared" si="193"/>
        <v>0</v>
      </c>
      <c r="D6880" s="10" t="s">
        <v>12952</v>
      </c>
      <c r="E6880" s="4" t="s">
        <v>13754</v>
      </c>
    </row>
    <row r="6881" spans="1:5" ht="31.5" x14ac:dyDescent="0.25">
      <c r="A6881" s="7" t="s">
        <v>1308</v>
      </c>
      <c r="B6881" s="8" t="s">
        <v>13770</v>
      </c>
      <c r="C6881" s="13">
        <f t="shared" si="193"/>
        <v>0</v>
      </c>
      <c r="D6881" s="10" t="s">
        <v>12953</v>
      </c>
      <c r="E6881" s="4" t="s">
        <v>13754</v>
      </c>
    </row>
    <row r="6882" spans="1:5" ht="31.5" x14ac:dyDescent="0.25">
      <c r="A6882" s="7" t="s">
        <v>1309</v>
      </c>
      <c r="B6882" s="8" t="s">
        <v>13770</v>
      </c>
      <c r="C6882" s="13">
        <f t="shared" si="193"/>
        <v>0</v>
      </c>
      <c r="D6882" s="10" t="s">
        <v>12954</v>
      </c>
      <c r="E6882" s="4" t="s">
        <v>13754</v>
      </c>
    </row>
    <row r="6883" spans="1:5" ht="31.5" x14ac:dyDescent="0.25">
      <c r="A6883" s="7" t="s">
        <v>1310</v>
      </c>
      <c r="B6883" s="8" t="s">
        <v>13770</v>
      </c>
      <c r="C6883" s="13">
        <f t="shared" si="193"/>
        <v>0</v>
      </c>
      <c r="D6883" s="10" t="s">
        <v>12955</v>
      </c>
      <c r="E6883" s="4" t="s">
        <v>13754</v>
      </c>
    </row>
    <row r="6884" spans="1:5" ht="31.5" x14ac:dyDescent="0.25">
      <c r="A6884" s="7" t="s">
        <v>1311</v>
      </c>
      <c r="B6884" s="8" t="s">
        <v>13770</v>
      </c>
      <c r="C6884" s="13">
        <f t="shared" si="193"/>
        <v>0</v>
      </c>
      <c r="D6884" s="10" t="s">
        <v>12956</v>
      </c>
      <c r="E6884" s="4" t="s">
        <v>13754</v>
      </c>
    </row>
    <row r="6885" spans="1:5" ht="31.5" x14ac:dyDescent="0.25">
      <c r="A6885" s="7" t="s">
        <v>1312</v>
      </c>
      <c r="B6885" s="8" t="s">
        <v>13770</v>
      </c>
      <c r="C6885" s="13">
        <f t="shared" si="193"/>
        <v>0</v>
      </c>
      <c r="D6885" s="10" t="s">
        <v>12957</v>
      </c>
      <c r="E6885" s="4" t="s">
        <v>13754</v>
      </c>
    </row>
    <row r="6886" spans="1:5" ht="31.5" x14ac:dyDescent="0.25">
      <c r="A6886" s="7" t="s">
        <v>1313</v>
      </c>
      <c r="B6886" s="8" t="s">
        <v>13770</v>
      </c>
      <c r="C6886" s="13">
        <f t="shared" si="193"/>
        <v>0</v>
      </c>
      <c r="D6886" s="10" t="s">
        <v>12958</v>
      </c>
      <c r="E6886" s="4" t="s">
        <v>13754</v>
      </c>
    </row>
    <row r="6887" spans="1:5" ht="31.5" x14ac:dyDescent="0.25">
      <c r="A6887" s="7" t="s">
        <v>1314</v>
      </c>
      <c r="B6887" s="8" t="s">
        <v>13770</v>
      </c>
      <c r="C6887" s="13">
        <f t="shared" si="193"/>
        <v>0</v>
      </c>
      <c r="D6887" s="10" t="s">
        <v>12959</v>
      </c>
      <c r="E6887" s="4" t="s">
        <v>13754</v>
      </c>
    </row>
    <row r="6888" spans="1:5" ht="31.5" x14ac:dyDescent="0.25">
      <c r="A6888" s="7" t="s">
        <v>1315</v>
      </c>
      <c r="B6888" s="8" t="s">
        <v>13770</v>
      </c>
      <c r="C6888" s="13">
        <f t="shared" si="193"/>
        <v>0</v>
      </c>
      <c r="D6888" s="10" t="s">
        <v>12960</v>
      </c>
      <c r="E6888" s="4" t="s">
        <v>13754</v>
      </c>
    </row>
    <row r="6889" spans="1:5" ht="31.5" x14ac:dyDescent="0.25">
      <c r="A6889" s="7" t="s">
        <v>1316</v>
      </c>
      <c r="B6889" s="8" t="s">
        <v>13770</v>
      </c>
      <c r="C6889" s="13">
        <f t="shared" si="193"/>
        <v>0</v>
      </c>
      <c r="D6889" s="10" t="s">
        <v>12961</v>
      </c>
      <c r="E6889" s="4" t="s">
        <v>13754</v>
      </c>
    </row>
    <row r="6890" spans="1:5" ht="31.5" x14ac:dyDescent="0.25">
      <c r="A6890" s="7" t="s">
        <v>1317</v>
      </c>
      <c r="B6890" s="8" t="s">
        <v>13770</v>
      </c>
      <c r="C6890" s="13">
        <f t="shared" si="193"/>
        <v>0</v>
      </c>
      <c r="D6890" s="10" t="s">
        <v>12962</v>
      </c>
      <c r="E6890" s="4" t="s">
        <v>13754</v>
      </c>
    </row>
    <row r="6891" spans="1:5" ht="31.5" x14ac:dyDescent="0.25">
      <c r="A6891" s="7" t="s">
        <v>1318</v>
      </c>
      <c r="B6891" s="8" t="s">
        <v>13770</v>
      </c>
      <c r="C6891" s="13">
        <f t="shared" si="193"/>
        <v>0</v>
      </c>
      <c r="D6891" s="10" t="s">
        <v>12963</v>
      </c>
      <c r="E6891" s="4" t="s">
        <v>13754</v>
      </c>
    </row>
    <row r="6892" spans="1:5" ht="31.5" x14ac:dyDescent="0.25">
      <c r="A6892" s="7" t="s">
        <v>1319</v>
      </c>
      <c r="B6892" s="8" t="s">
        <v>13770</v>
      </c>
      <c r="C6892" s="13">
        <f t="shared" si="193"/>
        <v>0</v>
      </c>
      <c r="D6892" s="10" t="s">
        <v>12964</v>
      </c>
      <c r="E6892" s="4" t="s">
        <v>13754</v>
      </c>
    </row>
    <row r="6893" spans="1:5" ht="31.5" x14ac:dyDescent="0.25">
      <c r="A6893" s="7" t="s">
        <v>1320</v>
      </c>
      <c r="B6893" s="8" t="s">
        <v>13770</v>
      </c>
      <c r="C6893" s="13">
        <f t="shared" si="193"/>
        <v>0</v>
      </c>
      <c r="D6893" s="10" t="s">
        <v>12965</v>
      </c>
      <c r="E6893" s="4" t="s">
        <v>13754</v>
      </c>
    </row>
    <row r="6894" spans="1:5" ht="31.5" x14ac:dyDescent="0.25">
      <c r="A6894" s="7" t="s">
        <v>1321</v>
      </c>
      <c r="B6894" s="8" t="s">
        <v>13770</v>
      </c>
      <c r="C6894" s="13">
        <f t="shared" si="193"/>
        <v>0</v>
      </c>
      <c r="D6894" s="10" t="s">
        <v>12966</v>
      </c>
      <c r="E6894" s="4" t="s">
        <v>13754</v>
      </c>
    </row>
    <row r="6895" spans="1:5" ht="31.5" x14ac:dyDescent="0.25">
      <c r="A6895" s="7" t="s">
        <v>1322</v>
      </c>
      <c r="B6895" s="8" t="s">
        <v>13770</v>
      </c>
      <c r="C6895" s="13">
        <f t="shared" si="193"/>
        <v>0</v>
      </c>
      <c r="D6895" s="10" t="s">
        <v>12967</v>
      </c>
      <c r="E6895" s="4" t="s">
        <v>13754</v>
      </c>
    </row>
    <row r="6896" spans="1:5" ht="31.5" x14ac:dyDescent="0.25">
      <c r="A6896" s="7" t="s">
        <v>1323</v>
      </c>
      <c r="B6896" s="8" t="s">
        <v>13770</v>
      </c>
      <c r="C6896" s="13">
        <f t="shared" si="193"/>
        <v>0</v>
      </c>
      <c r="D6896" s="10" t="s">
        <v>12968</v>
      </c>
      <c r="E6896" s="4" t="s">
        <v>13754</v>
      </c>
    </row>
    <row r="6897" spans="1:5" ht="31.5" x14ac:dyDescent="0.25">
      <c r="A6897" s="7" t="s">
        <v>1324</v>
      </c>
      <c r="B6897" s="8" t="s">
        <v>13770</v>
      </c>
      <c r="C6897" s="13">
        <f t="shared" si="193"/>
        <v>0</v>
      </c>
      <c r="D6897" s="10" t="s">
        <v>12969</v>
      </c>
      <c r="E6897" s="4" t="s">
        <v>13754</v>
      </c>
    </row>
    <row r="6898" spans="1:5" ht="31.5" x14ac:dyDescent="0.25">
      <c r="A6898" s="7" t="s">
        <v>1325</v>
      </c>
      <c r="B6898" s="8" t="s">
        <v>13770</v>
      </c>
      <c r="C6898" s="13">
        <f t="shared" si="193"/>
        <v>0</v>
      </c>
      <c r="D6898" s="10" t="s">
        <v>12970</v>
      </c>
      <c r="E6898" s="4" t="s">
        <v>13754</v>
      </c>
    </row>
    <row r="6899" spans="1:5" ht="31.5" x14ac:dyDescent="0.25">
      <c r="A6899" s="7" t="s">
        <v>1326</v>
      </c>
      <c r="B6899" s="8" t="s">
        <v>13770</v>
      </c>
      <c r="C6899" s="13">
        <f t="shared" si="193"/>
        <v>0</v>
      </c>
      <c r="D6899" s="10" t="s">
        <v>12971</v>
      </c>
      <c r="E6899" s="4" t="s">
        <v>13754</v>
      </c>
    </row>
    <row r="6900" spans="1:5" ht="31.5" x14ac:dyDescent="0.25">
      <c r="A6900" s="7" t="s">
        <v>1327</v>
      </c>
      <c r="B6900" s="8" t="s">
        <v>13770</v>
      </c>
      <c r="C6900" s="13">
        <f t="shared" si="193"/>
        <v>0</v>
      </c>
      <c r="D6900" s="10" t="s">
        <v>12972</v>
      </c>
      <c r="E6900" s="4" t="s">
        <v>13754</v>
      </c>
    </row>
    <row r="6901" spans="1:5" ht="31.5" x14ac:dyDescent="0.25">
      <c r="A6901" s="7" t="s">
        <v>1328</v>
      </c>
      <c r="B6901" s="8" t="s">
        <v>13770</v>
      </c>
      <c r="C6901" s="13">
        <f t="shared" si="193"/>
        <v>0</v>
      </c>
      <c r="D6901" s="10" t="s">
        <v>12973</v>
      </c>
      <c r="E6901" s="4" t="s">
        <v>13754</v>
      </c>
    </row>
    <row r="6902" spans="1:5" ht="31.5" x14ac:dyDescent="0.25">
      <c r="A6902" s="7" t="s">
        <v>1329</v>
      </c>
      <c r="B6902" s="8" t="s">
        <v>13770</v>
      </c>
      <c r="C6902" s="13">
        <f t="shared" si="193"/>
        <v>0</v>
      </c>
      <c r="D6902" s="10" t="s">
        <v>12974</v>
      </c>
      <c r="E6902" s="4" t="s">
        <v>13754</v>
      </c>
    </row>
    <row r="6903" spans="1:5" ht="31.5" x14ac:dyDescent="0.25">
      <c r="A6903" s="7" t="s">
        <v>1330</v>
      </c>
      <c r="B6903" s="8" t="s">
        <v>13770</v>
      </c>
      <c r="C6903" s="13">
        <f t="shared" si="193"/>
        <v>0</v>
      </c>
      <c r="D6903" s="10" t="s">
        <v>12975</v>
      </c>
      <c r="E6903" s="4" t="s">
        <v>13754</v>
      </c>
    </row>
    <row r="6904" spans="1:5" ht="31.5" x14ac:dyDescent="0.25">
      <c r="A6904" s="7" t="s">
        <v>1331</v>
      </c>
      <c r="B6904" s="8" t="s">
        <v>13770</v>
      </c>
      <c r="C6904" s="13">
        <f t="shared" si="193"/>
        <v>0</v>
      </c>
      <c r="D6904" s="10" t="s">
        <v>12976</v>
      </c>
      <c r="E6904" s="4" t="s">
        <v>13754</v>
      </c>
    </row>
    <row r="6905" spans="1:5" ht="31.5" x14ac:dyDescent="0.25">
      <c r="A6905" s="7" t="s">
        <v>1332</v>
      </c>
      <c r="B6905" s="8" t="s">
        <v>13770</v>
      </c>
      <c r="C6905" s="13">
        <f t="shared" si="193"/>
        <v>0</v>
      </c>
      <c r="D6905" s="10" t="s">
        <v>12977</v>
      </c>
      <c r="E6905" s="4" t="s">
        <v>13754</v>
      </c>
    </row>
    <row r="6906" spans="1:5" ht="31.5" x14ac:dyDescent="0.25">
      <c r="A6906" s="7" t="s">
        <v>1333</v>
      </c>
      <c r="B6906" s="8" t="s">
        <v>13770</v>
      </c>
      <c r="C6906" s="13">
        <f t="shared" si="193"/>
        <v>0</v>
      </c>
      <c r="D6906" s="10" t="s">
        <v>12978</v>
      </c>
      <c r="E6906" s="4" t="s">
        <v>13754</v>
      </c>
    </row>
    <row r="6907" spans="1:5" ht="31.5" x14ac:dyDescent="0.25">
      <c r="A6907" s="7" t="s">
        <v>1334</v>
      </c>
      <c r="B6907" s="8" t="s">
        <v>13770</v>
      </c>
      <c r="C6907" s="13">
        <f t="shared" si="193"/>
        <v>0</v>
      </c>
      <c r="D6907" s="10" t="s">
        <v>12979</v>
      </c>
      <c r="E6907" s="4" t="s">
        <v>13754</v>
      </c>
    </row>
    <row r="6908" spans="1:5" ht="31.5" x14ac:dyDescent="0.25">
      <c r="A6908" s="7" t="s">
        <v>1335</v>
      </c>
      <c r="B6908" s="8" t="s">
        <v>13770</v>
      </c>
      <c r="C6908" s="13">
        <f t="shared" si="193"/>
        <v>0</v>
      </c>
      <c r="D6908" s="10" t="s">
        <v>12980</v>
      </c>
      <c r="E6908" s="4" t="s">
        <v>13754</v>
      </c>
    </row>
    <row r="6909" spans="1:5" ht="31.5" x14ac:dyDescent="0.25">
      <c r="A6909" s="7" t="s">
        <v>1336</v>
      </c>
      <c r="B6909" s="8" t="s">
        <v>13770</v>
      </c>
      <c r="C6909" s="13">
        <f t="shared" si="193"/>
        <v>0</v>
      </c>
      <c r="D6909" s="10" t="s">
        <v>12981</v>
      </c>
      <c r="E6909" s="4" t="s">
        <v>13754</v>
      </c>
    </row>
    <row r="6910" spans="1:5" ht="31.5" x14ac:dyDescent="0.25">
      <c r="A6910" s="7" t="s">
        <v>1337</v>
      </c>
      <c r="B6910" s="8" t="s">
        <v>13770</v>
      </c>
      <c r="C6910" s="13">
        <f t="shared" si="193"/>
        <v>0</v>
      </c>
      <c r="D6910" s="10" t="s">
        <v>12982</v>
      </c>
      <c r="E6910" s="4" t="s">
        <v>13754</v>
      </c>
    </row>
    <row r="6911" spans="1:5" ht="31.5" x14ac:dyDescent="0.25">
      <c r="A6911" s="7" t="s">
        <v>1338</v>
      </c>
      <c r="B6911" s="8" t="s">
        <v>13770</v>
      </c>
      <c r="C6911" s="13">
        <f t="shared" si="193"/>
        <v>0</v>
      </c>
      <c r="D6911" s="10" t="s">
        <v>12983</v>
      </c>
      <c r="E6911" s="4" t="s">
        <v>13754</v>
      </c>
    </row>
    <row r="6912" spans="1:5" ht="31.5" x14ac:dyDescent="0.25">
      <c r="A6912" s="7" t="s">
        <v>1339</v>
      </c>
      <c r="B6912" s="8" t="s">
        <v>13770</v>
      </c>
      <c r="C6912" s="13">
        <f t="shared" si="193"/>
        <v>0</v>
      </c>
      <c r="D6912" s="10" t="s">
        <v>12984</v>
      </c>
      <c r="E6912" s="4" t="s">
        <v>13754</v>
      </c>
    </row>
    <row r="6913" spans="1:5" ht="31.5" x14ac:dyDescent="0.25">
      <c r="A6913" s="7" t="s">
        <v>1340</v>
      </c>
      <c r="B6913" s="8" t="s">
        <v>13770</v>
      </c>
      <c r="C6913" s="13">
        <f t="shared" si="193"/>
        <v>0</v>
      </c>
      <c r="D6913" s="10" t="s">
        <v>12985</v>
      </c>
      <c r="E6913" s="4" t="s">
        <v>13754</v>
      </c>
    </row>
    <row r="6914" spans="1:5" ht="31.5" x14ac:dyDescent="0.25">
      <c r="A6914" s="7" t="s">
        <v>1341</v>
      </c>
      <c r="B6914" s="8" t="s">
        <v>13770</v>
      </c>
      <c r="C6914" s="13">
        <f t="shared" si="193"/>
        <v>0</v>
      </c>
      <c r="D6914" s="10" t="s">
        <v>12986</v>
      </c>
      <c r="E6914" s="4" t="s">
        <v>13754</v>
      </c>
    </row>
    <row r="6915" spans="1:5" ht="31.5" x14ac:dyDescent="0.25">
      <c r="A6915" s="7" t="s">
        <v>1342</v>
      </c>
      <c r="B6915" s="8" t="s">
        <v>13770</v>
      </c>
      <c r="C6915" s="13">
        <f t="shared" si="193"/>
        <v>0</v>
      </c>
      <c r="D6915" s="10" t="s">
        <v>12987</v>
      </c>
      <c r="E6915" s="4" t="s">
        <v>13754</v>
      </c>
    </row>
    <row r="6916" spans="1:5" ht="31.5" x14ac:dyDescent="0.25">
      <c r="A6916" s="7" t="s">
        <v>1343</v>
      </c>
      <c r="B6916" s="8" t="s">
        <v>13770</v>
      </c>
      <c r="C6916" s="13">
        <f t="shared" si="193"/>
        <v>0</v>
      </c>
      <c r="D6916" s="10" t="s">
        <v>12988</v>
      </c>
      <c r="E6916" s="4" t="s">
        <v>13754</v>
      </c>
    </row>
    <row r="6917" spans="1:5" ht="31.5" x14ac:dyDescent="0.25">
      <c r="A6917" s="7" t="s">
        <v>1344</v>
      </c>
      <c r="B6917" s="8" t="s">
        <v>13770</v>
      </c>
      <c r="C6917" s="13">
        <f t="shared" si="193"/>
        <v>0</v>
      </c>
      <c r="D6917" s="10" t="s">
        <v>12989</v>
      </c>
      <c r="E6917" s="4" t="s">
        <v>13754</v>
      </c>
    </row>
    <row r="6918" spans="1:5" ht="31.5" x14ac:dyDescent="0.25">
      <c r="A6918" s="7" t="s">
        <v>1345</v>
      </c>
      <c r="B6918" s="8" t="s">
        <v>13770</v>
      </c>
      <c r="C6918" s="13">
        <f t="shared" si="193"/>
        <v>0</v>
      </c>
      <c r="D6918" s="10" t="s">
        <v>12990</v>
      </c>
      <c r="E6918" s="4" t="s">
        <v>13754</v>
      </c>
    </row>
    <row r="6919" spans="1:5" ht="31.5" x14ac:dyDescent="0.25">
      <c r="A6919" s="7" t="s">
        <v>1346</v>
      </c>
      <c r="B6919" s="8" t="s">
        <v>13770</v>
      </c>
      <c r="C6919" s="13">
        <f t="shared" si="193"/>
        <v>0</v>
      </c>
      <c r="D6919" s="10" t="s">
        <v>12991</v>
      </c>
      <c r="E6919" s="4" t="s">
        <v>13754</v>
      </c>
    </row>
    <row r="6920" spans="1:5" ht="31.5" x14ac:dyDescent="0.25">
      <c r="A6920" s="7" t="s">
        <v>1347</v>
      </c>
      <c r="B6920" s="8" t="s">
        <v>13770</v>
      </c>
      <c r="C6920" s="13">
        <f t="shared" si="193"/>
        <v>0</v>
      </c>
      <c r="D6920" s="10" t="s">
        <v>12992</v>
      </c>
      <c r="E6920" s="4" t="s">
        <v>13754</v>
      </c>
    </row>
    <row r="6921" spans="1:5" ht="31.5" x14ac:dyDescent="0.25">
      <c r="A6921" s="7" t="s">
        <v>1348</v>
      </c>
      <c r="B6921" s="8" t="s">
        <v>13770</v>
      </c>
      <c r="C6921" s="13">
        <f t="shared" ref="C6921:C6984" si="194">IF(OR(CODE(LEFT(B6921,1))=168,AND(CODE(LEFT(B6921,1))&gt;=192,CODE(LEFT(B6921,1))&lt;=223)),0,1111111)</f>
        <v>0</v>
      </c>
      <c r="D6921" s="10" t="s">
        <v>12993</v>
      </c>
      <c r="E6921" s="4" t="s">
        <v>13754</v>
      </c>
    </row>
    <row r="6922" spans="1:5" ht="31.5" x14ac:dyDescent="0.25">
      <c r="A6922" s="7" t="s">
        <v>1349</v>
      </c>
      <c r="B6922" s="8" t="s">
        <v>13770</v>
      </c>
      <c r="C6922" s="13">
        <f t="shared" si="194"/>
        <v>0</v>
      </c>
      <c r="D6922" s="10" t="s">
        <v>12994</v>
      </c>
      <c r="E6922" s="4" t="s">
        <v>13754</v>
      </c>
    </row>
    <row r="6923" spans="1:5" ht="31.5" x14ac:dyDescent="0.25">
      <c r="A6923" s="7" t="s">
        <v>1350</v>
      </c>
      <c r="B6923" s="8" t="s">
        <v>13770</v>
      </c>
      <c r="C6923" s="13">
        <f t="shared" si="194"/>
        <v>0</v>
      </c>
      <c r="D6923" s="10" t="s">
        <v>12995</v>
      </c>
      <c r="E6923" s="4" t="s">
        <v>13754</v>
      </c>
    </row>
    <row r="6924" spans="1:5" ht="31.5" x14ac:dyDescent="0.25">
      <c r="A6924" s="7" t="s">
        <v>1351</v>
      </c>
      <c r="B6924" s="8" t="s">
        <v>13770</v>
      </c>
      <c r="C6924" s="13">
        <f t="shared" si="194"/>
        <v>0</v>
      </c>
      <c r="D6924" s="10" t="s">
        <v>12996</v>
      </c>
      <c r="E6924" s="4" t="s">
        <v>13754</v>
      </c>
    </row>
    <row r="6925" spans="1:5" ht="31.5" x14ac:dyDescent="0.25">
      <c r="A6925" s="7" t="s">
        <v>1352</v>
      </c>
      <c r="B6925" s="8" t="s">
        <v>13770</v>
      </c>
      <c r="C6925" s="13">
        <f t="shared" si="194"/>
        <v>0</v>
      </c>
      <c r="D6925" s="10" t="s">
        <v>12997</v>
      </c>
      <c r="E6925" s="4" t="s">
        <v>13754</v>
      </c>
    </row>
    <row r="6926" spans="1:5" ht="31.5" x14ac:dyDescent="0.25">
      <c r="A6926" s="7" t="s">
        <v>1353</v>
      </c>
      <c r="B6926" s="8" t="s">
        <v>13770</v>
      </c>
      <c r="C6926" s="13">
        <f t="shared" si="194"/>
        <v>0</v>
      </c>
      <c r="D6926" s="10" t="s">
        <v>12998</v>
      </c>
      <c r="E6926" s="4" t="s">
        <v>13754</v>
      </c>
    </row>
    <row r="6927" spans="1:5" ht="31.5" x14ac:dyDescent="0.25">
      <c r="A6927" s="7" t="s">
        <v>1354</v>
      </c>
      <c r="B6927" s="8" t="s">
        <v>13770</v>
      </c>
      <c r="C6927" s="13">
        <f t="shared" si="194"/>
        <v>0</v>
      </c>
      <c r="D6927" s="10" t="s">
        <v>12999</v>
      </c>
      <c r="E6927" s="4" t="s">
        <v>13754</v>
      </c>
    </row>
    <row r="6928" spans="1:5" ht="31.5" x14ac:dyDescent="0.25">
      <c r="A6928" s="7" t="s">
        <v>1355</v>
      </c>
      <c r="B6928" s="8" t="s">
        <v>13770</v>
      </c>
      <c r="C6928" s="13">
        <f t="shared" si="194"/>
        <v>0</v>
      </c>
      <c r="D6928" s="10" t="s">
        <v>13000</v>
      </c>
      <c r="E6928" s="4" t="s">
        <v>13754</v>
      </c>
    </row>
    <row r="6929" spans="1:5" ht="31.5" x14ac:dyDescent="0.25">
      <c r="A6929" s="7" t="s">
        <v>1356</v>
      </c>
      <c r="B6929" s="8" t="s">
        <v>13770</v>
      </c>
      <c r="C6929" s="13">
        <f t="shared" si="194"/>
        <v>0</v>
      </c>
      <c r="D6929" s="10" t="s">
        <v>13001</v>
      </c>
      <c r="E6929" s="4" t="s">
        <v>13754</v>
      </c>
    </row>
    <row r="6930" spans="1:5" ht="31.5" x14ac:dyDescent="0.25">
      <c r="A6930" s="7" t="s">
        <v>1357</v>
      </c>
      <c r="B6930" s="8" t="s">
        <v>13770</v>
      </c>
      <c r="C6930" s="13">
        <f t="shared" si="194"/>
        <v>0</v>
      </c>
      <c r="D6930" s="10" t="s">
        <v>13002</v>
      </c>
      <c r="E6930" s="4" t="s">
        <v>13754</v>
      </c>
    </row>
    <row r="6931" spans="1:5" ht="31.5" x14ac:dyDescent="0.25">
      <c r="A6931" s="7" t="s">
        <v>1358</v>
      </c>
      <c r="B6931" s="8" t="s">
        <v>13770</v>
      </c>
      <c r="C6931" s="13">
        <f t="shared" si="194"/>
        <v>0</v>
      </c>
      <c r="D6931" s="10" t="s">
        <v>13003</v>
      </c>
      <c r="E6931" s="4" t="s">
        <v>13754</v>
      </c>
    </row>
    <row r="6932" spans="1:5" ht="31.5" x14ac:dyDescent="0.25">
      <c r="A6932" s="7" t="s">
        <v>1359</v>
      </c>
      <c r="B6932" s="8" t="s">
        <v>13770</v>
      </c>
      <c r="C6932" s="13">
        <f t="shared" si="194"/>
        <v>0</v>
      </c>
      <c r="D6932" s="10" t="s">
        <v>13004</v>
      </c>
      <c r="E6932" s="4" t="s">
        <v>13754</v>
      </c>
    </row>
    <row r="6933" spans="1:5" ht="31.5" x14ac:dyDescent="0.25">
      <c r="A6933" s="7" t="s">
        <v>1360</v>
      </c>
      <c r="B6933" s="8" t="s">
        <v>13770</v>
      </c>
      <c r="C6933" s="13">
        <f t="shared" si="194"/>
        <v>0</v>
      </c>
      <c r="D6933" s="10" t="s">
        <v>13005</v>
      </c>
      <c r="E6933" s="4" t="s">
        <v>13754</v>
      </c>
    </row>
    <row r="6934" spans="1:5" ht="31.5" x14ac:dyDescent="0.25">
      <c r="A6934" s="7" t="s">
        <v>1361</v>
      </c>
      <c r="B6934" s="8" t="s">
        <v>13770</v>
      </c>
      <c r="C6934" s="13">
        <f t="shared" si="194"/>
        <v>0</v>
      </c>
      <c r="D6934" s="10" t="s">
        <v>13006</v>
      </c>
      <c r="E6934" s="4" t="s">
        <v>13754</v>
      </c>
    </row>
    <row r="6935" spans="1:5" ht="31.5" x14ac:dyDescent="0.25">
      <c r="A6935" s="7" t="s">
        <v>1362</v>
      </c>
      <c r="B6935" s="8" t="s">
        <v>13770</v>
      </c>
      <c r="C6935" s="13">
        <f t="shared" si="194"/>
        <v>0</v>
      </c>
      <c r="D6935" s="10" t="s">
        <v>13007</v>
      </c>
      <c r="E6935" s="4" t="s">
        <v>13754</v>
      </c>
    </row>
    <row r="6936" spans="1:5" ht="31.5" x14ac:dyDescent="0.25">
      <c r="A6936" s="7" t="s">
        <v>1363</v>
      </c>
      <c r="B6936" s="8" t="s">
        <v>13770</v>
      </c>
      <c r="C6936" s="13">
        <f t="shared" si="194"/>
        <v>0</v>
      </c>
      <c r="D6936" s="10" t="s">
        <v>13008</v>
      </c>
      <c r="E6936" s="4" t="s">
        <v>13754</v>
      </c>
    </row>
    <row r="6937" spans="1:5" ht="31.5" x14ac:dyDescent="0.25">
      <c r="A6937" s="7" t="s">
        <v>1364</v>
      </c>
      <c r="B6937" s="8" t="s">
        <v>13770</v>
      </c>
      <c r="C6937" s="13">
        <f t="shared" si="194"/>
        <v>0</v>
      </c>
      <c r="D6937" s="10" t="s">
        <v>13009</v>
      </c>
      <c r="E6937" s="4" t="s">
        <v>13754</v>
      </c>
    </row>
    <row r="6938" spans="1:5" ht="31.5" x14ac:dyDescent="0.25">
      <c r="A6938" s="7" t="s">
        <v>1365</v>
      </c>
      <c r="B6938" s="8" t="s">
        <v>13770</v>
      </c>
      <c r="C6938" s="13">
        <f t="shared" si="194"/>
        <v>0</v>
      </c>
      <c r="D6938" s="10" t="s">
        <v>13010</v>
      </c>
      <c r="E6938" s="4" t="s">
        <v>13754</v>
      </c>
    </row>
    <row r="6939" spans="1:5" ht="31.5" x14ac:dyDescent="0.25">
      <c r="A6939" s="7" t="s">
        <v>1366</v>
      </c>
      <c r="B6939" s="8" t="s">
        <v>13770</v>
      </c>
      <c r="C6939" s="13">
        <f t="shared" si="194"/>
        <v>0</v>
      </c>
      <c r="D6939" s="10" t="s">
        <v>13011</v>
      </c>
      <c r="E6939" s="4" t="s">
        <v>13754</v>
      </c>
    </row>
    <row r="6940" spans="1:5" ht="31.5" x14ac:dyDescent="0.25">
      <c r="A6940" s="7" t="s">
        <v>1367</v>
      </c>
      <c r="B6940" s="8" t="s">
        <v>13770</v>
      </c>
      <c r="C6940" s="13">
        <f t="shared" si="194"/>
        <v>0</v>
      </c>
      <c r="D6940" s="10" t="s">
        <v>13012</v>
      </c>
      <c r="E6940" s="4" t="s">
        <v>13754</v>
      </c>
    </row>
    <row r="6941" spans="1:5" ht="31.5" x14ac:dyDescent="0.25">
      <c r="A6941" s="7" t="s">
        <v>1368</v>
      </c>
      <c r="B6941" s="8" t="s">
        <v>13770</v>
      </c>
      <c r="C6941" s="13">
        <f t="shared" si="194"/>
        <v>0</v>
      </c>
      <c r="D6941" s="10" t="s">
        <v>13013</v>
      </c>
      <c r="E6941" s="4" t="s">
        <v>13754</v>
      </c>
    </row>
    <row r="6942" spans="1:5" ht="31.5" x14ac:dyDescent="0.25">
      <c r="A6942" s="7" t="s">
        <v>1369</v>
      </c>
      <c r="B6942" s="8" t="s">
        <v>13770</v>
      </c>
      <c r="C6942" s="13">
        <f t="shared" si="194"/>
        <v>0</v>
      </c>
      <c r="D6942" s="10" t="s">
        <v>13014</v>
      </c>
      <c r="E6942" s="4" t="s">
        <v>13754</v>
      </c>
    </row>
    <row r="6943" spans="1:5" ht="31.5" x14ac:dyDescent="0.25">
      <c r="A6943" s="7" t="s">
        <v>1370</v>
      </c>
      <c r="B6943" s="8" t="s">
        <v>13770</v>
      </c>
      <c r="C6943" s="13">
        <f t="shared" si="194"/>
        <v>0</v>
      </c>
      <c r="D6943" s="10" t="s">
        <v>13015</v>
      </c>
      <c r="E6943" s="4" t="s">
        <v>13754</v>
      </c>
    </row>
    <row r="6944" spans="1:5" ht="31.5" x14ac:dyDescent="0.25">
      <c r="A6944" s="7" t="s">
        <v>1371</v>
      </c>
      <c r="B6944" s="8" t="s">
        <v>13770</v>
      </c>
      <c r="C6944" s="13">
        <f t="shared" si="194"/>
        <v>0</v>
      </c>
      <c r="D6944" s="10" t="s">
        <v>13016</v>
      </c>
      <c r="E6944" s="4" t="s">
        <v>13754</v>
      </c>
    </row>
    <row r="6945" spans="1:5" ht="31.5" x14ac:dyDescent="0.25">
      <c r="A6945" s="7" t="s">
        <v>1372</v>
      </c>
      <c r="B6945" s="8" t="s">
        <v>203</v>
      </c>
      <c r="C6945" s="13">
        <f t="shared" si="194"/>
        <v>0</v>
      </c>
      <c r="D6945" s="10" t="s">
        <v>13017</v>
      </c>
      <c r="E6945" s="4" t="s">
        <v>13754</v>
      </c>
    </row>
    <row r="6946" spans="1:5" ht="31.5" x14ac:dyDescent="0.25">
      <c r="A6946" s="7" t="s">
        <v>1373</v>
      </c>
      <c r="B6946" s="8" t="s">
        <v>204</v>
      </c>
      <c r="C6946" s="13">
        <f t="shared" si="194"/>
        <v>0</v>
      </c>
      <c r="D6946" s="10" t="s">
        <v>13018</v>
      </c>
      <c r="E6946" s="4" t="s">
        <v>13754</v>
      </c>
    </row>
    <row r="6947" spans="1:5" ht="31.5" x14ac:dyDescent="0.25">
      <c r="A6947" s="7" t="s">
        <v>1374</v>
      </c>
      <c r="B6947" s="8" t="s">
        <v>204</v>
      </c>
      <c r="C6947" s="13">
        <f t="shared" si="194"/>
        <v>0</v>
      </c>
      <c r="D6947" s="10" t="s">
        <v>13019</v>
      </c>
      <c r="E6947" s="4" t="s">
        <v>13754</v>
      </c>
    </row>
    <row r="6948" spans="1:5" ht="31.5" x14ac:dyDescent="0.25">
      <c r="A6948" s="7" t="s">
        <v>1375</v>
      </c>
      <c r="B6948" s="8" t="s">
        <v>205</v>
      </c>
      <c r="C6948" s="13">
        <f t="shared" si="194"/>
        <v>0</v>
      </c>
      <c r="D6948" s="10" t="s">
        <v>13020</v>
      </c>
      <c r="E6948" s="4" t="s">
        <v>13754</v>
      </c>
    </row>
    <row r="6949" spans="1:5" ht="31.5" x14ac:dyDescent="0.25">
      <c r="A6949" s="7" t="s">
        <v>1376</v>
      </c>
      <c r="B6949" s="8" t="s">
        <v>206</v>
      </c>
      <c r="C6949" s="13">
        <f t="shared" si="194"/>
        <v>0</v>
      </c>
      <c r="D6949" s="10" t="s">
        <v>13021</v>
      </c>
      <c r="E6949" s="4" t="s">
        <v>13754</v>
      </c>
    </row>
    <row r="6950" spans="1:5" ht="31.5" x14ac:dyDescent="0.25">
      <c r="A6950" s="7" t="s">
        <v>1377</v>
      </c>
      <c r="B6950" s="8" t="s">
        <v>4154</v>
      </c>
      <c r="C6950" s="13">
        <f t="shared" si="194"/>
        <v>0</v>
      </c>
      <c r="D6950" s="10" t="s">
        <v>13022</v>
      </c>
      <c r="E6950" s="4" t="s">
        <v>13754</v>
      </c>
    </row>
    <row r="6951" spans="1:5" ht="31.5" x14ac:dyDescent="0.25">
      <c r="A6951" s="7" t="s">
        <v>1378</v>
      </c>
      <c r="B6951" s="8" t="s">
        <v>207</v>
      </c>
      <c r="C6951" s="13">
        <f t="shared" si="194"/>
        <v>0</v>
      </c>
      <c r="D6951" s="10" t="s">
        <v>13023</v>
      </c>
      <c r="E6951" s="4" t="s">
        <v>13754</v>
      </c>
    </row>
    <row r="6952" spans="1:5" ht="31.5" x14ac:dyDescent="0.25">
      <c r="A6952" s="7" t="s">
        <v>1379</v>
      </c>
      <c r="B6952" s="8" t="s">
        <v>208</v>
      </c>
      <c r="C6952" s="13">
        <f t="shared" si="194"/>
        <v>0</v>
      </c>
      <c r="D6952" s="10" t="s">
        <v>13024</v>
      </c>
      <c r="E6952" s="4" t="s">
        <v>13754</v>
      </c>
    </row>
    <row r="6953" spans="1:5" ht="31.5" x14ac:dyDescent="0.25">
      <c r="A6953" s="7" t="s">
        <v>1380</v>
      </c>
      <c r="B6953" s="8" t="s">
        <v>209</v>
      </c>
      <c r="C6953" s="13">
        <f t="shared" si="194"/>
        <v>0</v>
      </c>
      <c r="D6953" s="10" t="s">
        <v>13025</v>
      </c>
      <c r="E6953" s="4" t="s">
        <v>13754</v>
      </c>
    </row>
    <row r="6954" spans="1:5" ht="31.5" x14ac:dyDescent="0.25">
      <c r="A6954" s="7" t="s">
        <v>1381</v>
      </c>
      <c r="B6954" s="8" t="s">
        <v>210</v>
      </c>
      <c r="C6954" s="13">
        <f t="shared" si="194"/>
        <v>0</v>
      </c>
      <c r="D6954" s="10" t="s">
        <v>13026</v>
      </c>
      <c r="E6954" s="4" t="s">
        <v>13754</v>
      </c>
    </row>
    <row r="6955" spans="1:5" ht="31.5" x14ac:dyDescent="0.25">
      <c r="A6955" s="7" t="s">
        <v>1382</v>
      </c>
      <c r="B6955" s="8" t="s">
        <v>211</v>
      </c>
      <c r="C6955" s="13">
        <f t="shared" si="194"/>
        <v>0</v>
      </c>
      <c r="D6955" s="10" t="s">
        <v>13027</v>
      </c>
      <c r="E6955" s="4" t="s">
        <v>13754</v>
      </c>
    </row>
    <row r="6956" spans="1:5" ht="31.5" x14ac:dyDescent="0.25">
      <c r="A6956" s="7" t="s">
        <v>1383</v>
      </c>
      <c r="B6956" s="8" t="s">
        <v>212</v>
      </c>
      <c r="C6956" s="13">
        <f t="shared" si="194"/>
        <v>0</v>
      </c>
      <c r="D6956" s="10" t="s">
        <v>13028</v>
      </c>
      <c r="E6956" s="4" t="s">
        <v>13754</v>
      </c>
    </row>
    <row r="6957" spans="1:5" ht="31.5" x14ac:dyDescent="0.25">
      <c r="A6957" s="7" t="s">
        <v>1384</v>
      </c>
      <c r="B6957" s="8" t="s">
        <v>213</v>
      </c>
      <c r="C6957" s="13">
        <f t="shared" si="194"/>
        <v>0</v>
      </c>
      <c r="D6957" s="10" t="s">
        <v>13029</v>
      </c>
      <c r="E6957" s="4" t="s">
        <v>13754</v>
      </c>
    </row>
    <row r="6958" spans="1:5" ht="31.5" x14ac:dyDescent="0.25">
      <c r="A6958" s="7" t="s">
        <v>1385</v>
      </c>
      <c r="B6958" s="8" t="s">
        <v>214</v>
      </c>
      <c r="C6958" s="13">
        <f t="shared" si="194"/>
        <v>0</v>
      </c>
      <c r="D6958" s="10" t="s">
        <v>13030</v>
      </c>
      <c r="E6958" s="4" t="s">
        <v>13754</v>
      </c>
    </row>
    <row r="6959" spans="1:5" ht="31.5" x14ac:dyDescent="0.25">
      <c r="A6959" s="7" t="s">
        <v>1386</v>
      </c>
      <c r="B6959" s="8" t="s">
        <v>215</v>
      </c>
      <c r="C6959" s="13">
        <f t="shared" si="194"/>
        <v>0</v>
      </c>
      <c r="D6959" s="10" t="s">
        <v>13031</v>
      </c>
      <c r="E6959" s="4" t="s">
        <v>13754</v>
      </c>
    </row>
    <row r="6960" spans="1:5" ht="31.5" x14ac:dyDescent="0.25">
      <c r="A6960" s="7" t="s">
        <v>1387</v>
      </c>
      <c r="B6960" s="8" t="s">
        <v>216</v>
      </c>
      <c r="C6960" s="13">
        <f t="shared" si="194"/>
        <v>0</v>
      </c>
      <c r="D6960" s="10" t="s">
        <v>13032</v>
      </c>
      <c r="E6960" s="4" t="s">
        <v>13754</v>
      </c>
    </row>
    <row r="6961" spans="1:5" ht="31.5" x14ac:dyDescent="0.25">
      <c r="A6961" s="7" t="s">
        <v>1388</v>
      </c>
      <c r="B6961" s="8" t="s">
        <v>217</v>
      </c>
      <c r="C6961" s="13">
        <f t="shared" si="194"/>
        <v>0</v>
      </c>
      <c r="D6961" s="10" t="s">
        <v>13033</v>
      </c>
      <c r="E6961" s="4" t="s">
        <v>13754</v>
      </c>
    </row>
    <row r="6962" spans="1:5" ht="31.5" x14ac:dyDescent="0.25">
      <c r="A6962" s="7" t="s">
        <v>1389</v>
      </c>
      <c r="B6962" s="8" t="s">
        <v>218</v>
      </c>
      <c r="C6962" s="13">
        <f t="shared" si="194"/>
        <v>0</v>
      </c>
      <c r="D6962" s="10" t="s">
        <v>13034</v>
      </c>
      <c r="E6962" s="4" t="s">
        <v>13754</v>
      </c>
    </row>
    <row r="6963" spans="1:5" ht="31.5" x14ac:dyDescent="0.25">
      <c r="A6963" s="7" t="s">
        <v>1390</v>
      </c>
      <c r="B6963" s="8" t="s">
        <v>219</v>
      </c>
      <c r="C6963" s="13">
        <f t="shared" si="194"/>
        <v>0</v>
      </c>
      <c r="D6963" s="10" t="s">
        <v>13035</v>
      </c>
      <c r="E6963" s="4" t="s">
        <v>13754</v>
      </c>
    </row>
    <row r="6964" spans="1:5" ht="31.5" x14ac:dyDescent="0.25">
      <c r="A6964" s="7" t="s">
        <v>1391</v>
      </c>
      <c r="B6964" s="8" t="s">
        <v>220</v>
      </c>
      <c r="C6964" s="13">
        <f t="shared" si="194"/>
        <v>0</v>
      </c>
      <c r="D6964" s="10" t="s">
        <v>13036</v>
      </c>
      <c r="E6964" s="4" t="s">
        <v>13754</v>
      </c>
    </row>
    <row r="6965" spans="1:5" ht="31.5" x14ac:dyDescent="0.25">
      <c r="A6965" s="7" t="s">
        <v>1392</v>
      </c>
      <c r="B6965" s="8" t="s">
        <v>220</v>
      </c>
      <c r="C6965" s="13">
        <f t="shared" si="194"/>
        <v>0</v>
      </c>
      <c r="D6965" s="10" t="s">
        <v>13037</v>
      </c>
      <c r="E6965" s="4" t="s">
        <v>13754</v>
      </c>
    </row>
    <row r="6966" spans="1:5" ht="31.5" x14ac:dyDescent="0.25">
      <c r="A6966" s="7" t="s">
        <v>1393</v>
      </c>
      <c r="B6966" s="8" t="s">
        <v>220</v>
      </c>
      <c r="C6966" s="13">
        <f t="shared" si="194"/>
        <v>0</v>
      </c>
      <c r="D6966" s="10" t="s">
        <v>13038</v>
      </c>
      <c r="E6966" s="4" t="s">
        <v>13754</v>
      </c>
    </row>
    <row r="6967" spans="1:5" ht="31.5" x14ac:dyDescent="0.25">
      <c r="A6967" s="7" t="s">
        <v>1394</v>
      </c>
      <c r="B6967" s="8" t="s">
        <v>220</v>
      </c>
      <c r="C6967" s="13">
        <f t="shared" si="194"/>
        <v>0</v>
      </c>
      <c r="D6967" s="10" t="s">
        <v>13039</v>
      </c>
      <c r="E6967" s="4" t="s">
        <v>13754</v>
      </c>
    </row>
    <row r="6968" spans="1:5" ht="31.5" x14ac:dyDescent="0.25">
      <c r="A6968" s="7" t="s">
        <v>1395</v>
      </c>
      <c r="B6968" s="8" t="s">
        <v>221</v>
      </c>
      <c r="C6968" s="13">
        <f t="shared" si="194"/>
        <v>0</v>
      </c>
      <c r="D6968" s="10" t="s">
        <v>13040</v>
      </c>
      <c r="E6968" s="4" t="s">
        <v>13754</v>
      </c>
    </row>
    <row r="6969" spans="1:5" ht="31.5" x14ac:dyDescent="0.25">
      <c r="A6969" s="7" t="s">
        <v>1396</v>
      </c>
      <c r="B6969" s="8" t="s">
        <v>221</v>
      </c>
      <c r="C6969" s="13">
        <f t="shared" si="194"/>
        <v>0</v>
      </c>
      <c r="D6969" s="10" t="s">
        <v>13041</v>
      </c>
      <c r="E6969" s="4" t="s">
        <v>13754</v>
      </c>
    </row>
    <row r="6970" spans="1:5" ht="31.5" x14ac:dyDescent="0.25">
      <c r="A6970" s="7" t="s">
        <v>1397</v>
      </c>
      <c r="B6970" s="8" t="s">
        <v>222</v>
      </c>
      <c r="C6970" s="13">
        <f t="shared" si="194"/>
        <v>0</v>
      </c>
      <c r="D6970" s="10" t="s">
        <v>13042</v>
      </c>
      <c r="E6970" s="4" t="s">
        <v>13754</v>
      </c>
    </row>
    <row r="6971" spans="1:5" ht="31.5" x14ac:dyDescent="0.25">
      <c r="A6971" s="7" t="s">
        <v>1398</v>
      </c>
      <c r="B6971" s="8" t="s">
        <v>222</v>
      </c>
      <c r="C6971" s="13">
        <f t="shared" si="194"/>
        <v>0</v>
      </c>
      <c r="D6971" s="10" t="s">
        <v>13043</v>
      </c>
      <c r="E6971" s="4" t="s">
        <v>13754</v>
      </c>
    </row>
    <row r="6972" spans="1:5" ht="31.5" x14ac:dyDescent="0.25">
      <c r="A6972" s="7" t="s">
        <v>1399</v>
      </c>
      <c r="B6972" s="8" t="s">
        <v>222</v>
      </c>
      <c r="C6972" s="13">
        <f t="shared" si="194"/>
        <v>0</v>
      </c>
      <c r="D6972" s="10" t="s">
        <v>13044</v>
      </c>
      <c r="E6972" s="4" t="s">
        <v>13754</v>
      </c>
    </row>
    <row r="6973" spans="1:5" ht="31.5" x14ac:dyDescent="0.25">
      <c r="A6973" s="7" t="s">
        <v>1400</v>
      </c>
      <c r="B6973" s="8" t="s">
        <v>223</v>
      </c>
      <c r="C6973" s="13">
        <f t="shared" si="194"/>
        <v>0</v>
      </c>
      <c r="D6973" s="10" t="s">
        <v>13045</v>
      </c>
      <c r="E6973" s="4" t="s">
        <v>13754</v>
      </c>
    </row>
    <row r="6974" spans="1:5" ht="31.5" x14ac:dyDescent="0.25">
      <c r="A6974" s="7" t="s">
        <v>1401</v>
      </c>
      <c r="B6974" s="8" t="s">
        <v>223</v>
      </c>
      <c r="C6974" s="13">
        <f t="shared" si="194"/>
        <v>0</v>
      </c>
      <c r="D6974" s="10" t="s">
        <v>13046</v>
      </c>
      <c r="E6974" s="4" t="s">
        <v>13754</v>
      </c>
    </row>
    <row r="6975" spans="1:5" ht="31.5" x14ac:dyDescent="0.25">
      <c r="A6975" s="7" t="s">
        <v>1402</v>
      </c>
      <c r="B6975" s="8" t="s">
        <v>223</v>
      </c>
      <c r="C6975" s="13">
        <f t="shared" si="194"/>
        <v>0</v>
      </c>
      <c r="D6975" s="10" t="s">
        <v>13047</v>
      </c>
      <c r="E6975" s="4" t="s">
        <v>13754</v>
      </c>
    </row>
    <row r="6976" spans="1:5" ht="31.5" x14ac:dyDescent="0.25">
      <c r="A6976" s="7" t="s">
        <v>1403</v>
      </c>
      <c r="B6976" s="8" t="s">
        <v>223</v>
      </c>
      <c r="C6976" s="13">
        <f t="shared" si="194"/>
        <v>0</v>
      </c>
      <c r="D6976" s="10" t="s">
        <v>13048</v>
      </c>
      <c r="E6976" s="4" t="s">
        <v>13754</v>
      </c>
    </row>
    <row r="6977" spans="1:5" ht="31.5" x14ac:dyDescent="0.25">
      <c r="A6977" s="7" t="s">
        <v>1404</v>
      </c>
      <c r="B6977" s="8" t="s">
        <v>224</v>
      </c>
      <c r="C6977" s="13">
        <f t="shared" si="194"/>
        <v>0</v>
      </c>
      <c r="D6977" s="10" t="s">
        <v>13049</v>
      </c>
      <c r="E6977" s="4" t="s">
        <v>13754</v>
      </c>
    </row>
    <row r="6978" spans="1:5" ht="31.5" x14ac:dyDescent="0.25">
      <c r="A6978" s="7" t="s">
        <v>1405</v>
      </c>
      <c r="B6978" s="8" t="s">
        <v>225</v>
      </c>
      <c r="C6978" s="13">
        <f t="shared" si="194"/>
        <v>0</v>
      </c>
      <c r="D6978" s="10" t="s">
        <v>13050</v>
      </c>
      <c r="E6978" s="4" t="s">
        <v>13754</v>
      </c>
    </row>
    <row r="6979" spans="1:5" ht="31.5" x14ac:dyDescent="0.25">
      <c r="A6979" s="7" t="s">
        <v>1406</v>
      </c>
      <c r="B6979" s="8" t="s">
        <v>225</v>
      </c>
      <c r="C6979" s="13">
        <f t="shared" si="194"/>
        <v>0</v>
      </c>
      <c r="D6979" s="10" t="s">
        <v>13051</v>
      </c>
      <c r="E6979" s="4" t="s">
        <v>13754</v>
      </c>
    </row>
    <row r="6980" spans="1:5" ht="31.5" x14ac:dyDescent="0.25">
      <c r="A6980" s="7" t="s">
        <v>1407</v>
      </c>
      <c r="B6980" s="8" t="s">
        <v>225</v>
      </c>
      <c r="C6980" s="13">
        <f t="shared" si="194"/>
        <v>0</v>
      </c>
      <c r="D6980" s="10" t="s">
        <v>13052</v>
      </c>
      <c r="E6980" s="4" t="s">
        <v>13754</v>
      </c>
    </row>
    <row r="6981" spans="1:5" ht="31.5" x14ac:dyDescent="0.25">
      <c r="A6981" s="7" t="s">
        <v>1408</v>
      </c>
      <c r="B6981" s="8" t="s">
        <v>225</v>
      </c>
      <c r="C6981" s="13">
        <f t="shared" si="194"/>
        <v>0</v>
      </c>
      <c r="D6981" s="10" t="s">
        <v>13053</v>
      </c>
      <c r="E6981" s="4" t="s">
        <v>13754</v>
      </c>
    </row>
    <row r="6982" spans="1:5" ht="31.5" x14ac:dyDescent="0.25">
      <c r="A6982" s="7" t="s">
        <v>1409</v>
      </c>
      <c r="B6982" s="8" t="s">
        <v>225</v>
      </c>
      <c r="C6982" s="13">
        <f t="shared" si="194"/>
        <v>0</v>
      </c>
      <c r="D6982" s="10" t="s">
        <v>13054</v>
      </c>
      <c r="E6982" s="4" t="s">
        <v>13754</v>
      </c>
    </row>
    <row r="6983" spans="1:5" ht="31.5" x14ac:dyDescent="0.25">
      <c r="A6983" s="7" t="s">
        <v>1410</v>
      </c>
      <c r="B6983" s="8" t="s">
        <v>225</v>
      </c>
      <c r="C6983" s="13">
        <f t="shared" si="194"/>
        <v>0</v>
      </c>
      <c r="D6983" s="10" t="s">
        <v>13055</v>
      </c>
      <c r="E6983" s="4" t="s">
        <v>13754</v>
      </c>
    </row>
    <row r="6984" spans="1:5" ht="31.5" x14ac:dyDescent="0.25">
      <c r="A6984" s="7" t="s">
        <v>1411</v>
      </c>
      <c r="B6984" s="8" t="s">
        <v>226</v>
      </c>
      <c r="C6984" s="13">
        <f t="shared" si="194"/>
        <v>0</v>
      </c>
      <c r="D6984" s="10" t="s">
        <v>13056</v>
      </c>
      <c r="E6984" s="4" t="s">
        <v>13754</v>
      </c>
    </row>
    <row r="6985" spans="1:5" ht="31.5" x14ac:dyDescent="0.25">
      <c r="A6985" s="7" t="s">
        <v>1412</v>
      </c>
      <c r="B6985" s="8" t="s">
        <v>226</v>
      </c>
      <c r="C6985" s="13">
        <f t="shared" ref="C6985:C7048" si="195">IF(OR(CODE(LEFT(B6985,1))=168,AND(CODE(LEFT(B6985,1))&gt;=192,CODE(LEFT(B6985,1))&lt;=223)),0,1111111)</f>
        <v>0</v>
      </c>
      <c r="D6985" s="10" t="s">
        <v>13057</v>
      </c>
      <c r="E6985" s="4" t="s">
        <v>13754</v>
      </c>
    </row>
    <row r="6986" spans="1:5" ht="31.5" x14ac:dyDescent="0.25">
      <c r="A6986" s="7" t="s">
        <v>1413</v>
      </c>
      <c r="B6986" s="8" t="s">
        <v>226</v>
      </c>
      <c r="C6986" s="13">
        <f t="shared" si="195"/>
        <v>0</v>
      </c>
      <c r="D6986" s="10" t="s">
        <v>13058</v>
      </c>
      <c r="E6986" s="4" t="s">
        <v>13754</v>
      </c>
    </row>
    <row r="6987" spans="1:5" ht="31.5" x14ac:dyDescent="0.25">
      <c r="A6987" s="7" t="s">
        <v>1414</v>
      </c>
      <c r="B6987" s="8" t="s">
        <v>226</v>
      </c>
      <c r="C6987" s="13">
        <f t="shared" si="195"/>
        <v>0</v>
      </c>
      <c r="D6987" s="10" t="s">
        <v>13059</v>
      </c>
      <c r="E6987" s="4" t="s">
        <v>13754</v>
      </c>
    </row>
    <row r="6988" spans="1:5" ht="31.5" x14ac:dyDescent="0.25">
      <c r="A6988" s="7" t="s">
        <v>1415</v>
      </c>
      <c r="B6988" s="8" t="s">
        <v>226</v>
      </c>
      <c r="C6988" s="13">
        <f t="shared" si="195"/>
        <v>0</v>
      </c>
      <c r="D6988" s="10" t="s">
        <v>13060</v>
      </c>
      <c r="E6988" s="4" t="s">
        <v>13754</v>
      </c>
    </row>
    <row r="6989" spans="1:5" ht="31.5" x14ac:dyDescent="0.25">
      <c r="A6989" s="7" t="s">
        <v>1416</v>
      </c>
      <c r="B6989" s="8" t="s">
        <v>226</v>
      </c>
      <c r="C6989" s="13">
        <f t="shared" si="195"/>
        <v>0</v>
      </c>
      <c r="D6989" s="10" t="s">
        <v>13061</v>
      </c>
      <c r="E6989" s="4" t="s">
        <v>13754</v>
      </c>
    </row>
    <row r="6990" spans="1:5" ht="31.5" x14ac:dyDescent="0.25">
      <c r="A6990" s="7" t="s">
        <v>1417</v>
      </c>
      <c r="B6990" s="8" t="s">
        <v>227</v>
      </c>
      <c r="C6990" s="13">
        <f t="shared" si="195"/>
        <v>0</v>
      </c>
      <c r="D6990" s="10" t="s">
        <v>13062</v>
      </c>
      <c r="E6990" s="4" t="s">
        <v>13754</v>
      </c>
    </row>
    <row r="6991" spans="1:5" ht="31.5" x14ac:dyDescent="0.25">
      <c r="A6991" s="7" t="s">
        <v>1418</v>
      </c>
      <c r="B6991" s="8" t="s">
        <v>227</v>
      </c>
      <c r="C6991" s="13">
        <f t="shared" si="195"/>
        <v>0</v>
      </c>
      <c r="D6991" s="10" t="s">
        <v>13063</v>
      </c>
      <c r="E6991" s="4" t="s">
        <v>13754</v>
      </c>
    </row>
    <row r="6992" spans="1:5" ht="31.5" x14ac:dyDescent="0.25">
      <c r="A6992" s="7" t="s">
        <v>1419</v>
      </c>
      <c r="B6992" s="8" t="s">
        <v>227</v>
      </c>
      <c r="C6992" s="13">
        <f t="shared" si="195"/>
        <v>0</v>
      </c>
      <c r="D6992" s="10" t="s">
        <v>13064</v>
      </c>
      <c r="E6992" s="4" t="s">
        <v>13754</v>
      </c>
    </row>
    <row r="6993" spans="1:5" ht="31.5" x14ac:dyDescent="0.25">
      <c r="A6993" s="7" t="s">
        <v>1420</v>
      </c>
      <c r="B6993" s="8" t="s">
        <v>227</v>
      </c>
      <c r="C6993" s="13">
        <f t="shared" si="195"/>
        <v>0</v>
      </c>
      <c r="D6993" s="10" t="s">
        <v>13065</v>
      </c>
      <c r="E6993" s="4" t="s">
        <v>13754</v>
      </c>
    </row>
    <row r="6994" spans="1:5" ht="31.5" x14ac:dyDescent="0.25">
      <c r="A6994" s="7" t="s">
        <v>1421</v>
      </c>
      <c r="B6994" s="8" t="s">
        <v>227</v>
      </c>
      <c r="C6994" s="13">
        <f t="shared" si="195"/>
        <v>0</v>
      </c>
      <c r="D6994" s="10" t="s">
        <v>13066</v>
      </c>
      <c r="E6994" s="4" t="s">
        <v>13754</v>
      </c>
    </row>
    <row r="6995" spans="1:5" ht="31.5" x14ac:dyDescent="0.25">
      <c r="A6995" s="7" t="s">
        <v>1422</v>
      </c>
      <c r="B6995" s="8" t="s">
        <v>227</v>
      </c>
      <c r="C6995" s="13">
        <f t="shared" si="195"/>
        <v>0</v>
      </c>
      <c r="D6995" s="10" t="s">
        <v>13067</v>
      </c>
      <c r="E6995" s="4" t="s">
        <v>13754</v>
      </c>
    </row>
    <row r="6996" spans="1:5" ht="31.5" x14ac:dyDescent="0.25">
      <c r="A6996" s="7" t="s">
        <v>1423</v>
      </c>
      <c r="B6996" s="8" t="s">
        <v>227</v>
      </c>
      <c r="C6996" s="13">
        <f t="shared" si="195"/>
        <v>0</v>
      </c>
      <c r="D6996" s="10" t="s">
        <v>13068</v>
      </c>
      <c r="E6996" s="4" t="s">
        <v>13754</v>
      </c>
    </row>
    <row r="6997" spans="1:5" ht="31.5" x14ac:dyDescent="0.25">
      <c r="A6997" s="7" t="s">
        <v>1424</v>
      </c>
      <c r="B6997" s="8" t="s">
        <v>227</v>
      </c>
      <c r="C6997" s="13">
        <f t="shared" si="195"/>
        <v>0</v>
      </c>
      <c r="D6997" s="10" t="s">
        <v>13069</v>
      </c>
      <c r="E6997" s="4" t="s">
        <v>13754</v>
      </c>
    </row>
    <row r="6998" spans="1:5" ht="31.5" x14ac:dyDescent="0.25">
      <c r="A6998" s="7" t="s">
        <v>1425</v>
      </c>
      <c r="B6998" s="8" t="s">
        <v>227</v>
      </c>
      <c r="C6998" s="13">
        <f t="shared" si="195"/>
        <v>0</v>
      </c>
      <c r="D6998" s="10" t="s">
        <v>13070</v>
      </c>
      <c r="E6998" s="4" t="s">
        <v>13754</v>
      </c>
    </row>
    <row r="6999" spans="1:5" ht="31.5" x14ac:dyDescent="0.25">
      <c r="A6999" s="7" t="s">
        <v>1426</v>
      </c>
      <c r="B6999" s="8" t="s">
        <v>227</v>
      </c>
      <c r="C6999" s="13">
        <f t="shared" si="195"/>
        <v>0</v>
      </c>
      <c r="D6999" s="10" t="s">
        <v>13071</v>
      </c>
      <c r="E6999" s="4" t="s">
        <v>13754</v>
      </c>
    </row>
    <row r="7000" spans="1:5" ht="31.5" x14ac:dyDescent="0.25">
      <c r="A7000" s="7" t="s">
        <v>1427</v>
      </c>
      <c r="B7000" s="8" t="s">
        <v>227</v>
      </c>
      <c r="C7000" s="13">
        <f t="shared" si="195"/>
        <v>0</v>
      </c>
      <c r="D7000" s="10" t="s">
        <v>13072</v>
      </c>
      <c r="E7000" s="4" t="s">
        <v>13754</v>
      </c>
    </row>
    <row r="7001" spans="1:5" ht="31.5" x14ac:dyDescent="0.25">
      <c r="A7001" s="7" t="s">
        <v>1428</v>
      </c>
      <c r="B7001" s="8" t="s">
        <v>227</v>
      </c>
      <c r="C7001" s="13">
        <f t="shared" si="195"/>
        <v>0</v>
      </c>
      <c r="D7001" s="10" t="s">
        <v>13073</v>
      </c>
      <c r="E7001" s="4" t="s">
        <v>13754</v>
      </c>
    </row>
    <row r="7002" spans="1:5" ht="31.5" x14ac:dyDescent="0.25">
      <c r="A7002" s="7" t="s">
        <v>1429</v>
      </c>
      <c r="B7002" s="8" t="s">
        <v>227</v>
      </c>
      <c r="C7002" s="13">
        <f t="shared" si="195"/>
        <v>0</v>
      </c>
      <c r="D7002" s="10" t="s">
        <v>13074</v>
      </c>
      <c r="E7002" s="4" t="s">
        <v>13754</v>
      </c>
    </row>
    <row r="7003" spans="1:5" ht="31.5" x14ac:dyDescent="0.25">
      <c r="A7003" s="7" t="s">
        <v>1430</v>
      </c>
      <c r="B7003" s="8" t="s">
        <v>228</v>
      </c>
      <c r="C7003" s="13">
        <f t="shared" si="195"/>
        <v>0</v>
      </c>
      <c r="D7003" s="10" t="s">
        <v>13075</v>
      </c>
      <c r="E7003" s="4" t="s">
        <v>13754</v>
      </c>
    </row>
    <row r="7004" spans="1:5" ht="31.5" x14ac:dyDescent="0.25">
      <c r="A7004" s="7" t="s">
        <v>1431</v>
      </c>
      <c r="B7004" s="8" t="s">
        <v>229</v>
      </c>
      <c r="C7004" s="13">
        <f t="shared" si="195"/>
        <v>0</v>
      </c>
      <c r="D7004" s="10" t="s">
        <v>13076</v>
      </c>
      <c r="E7004" s="4" t="s">
        <v>13754</v>
      </c>
    </row>
    <row r="7005" spans="1:5" ht="31.5" x14ac:dyDescent="0.25">
      <c r="A7005" s="7" t="s">
        <v>1432</v>
      </c>
      <c r="B7005" s="8" t="s">
        <v>229</v>
      </c>
      <c r="C7005" s="13">
        <f t="shared" si="195"/>
        <v>0</v>
      </c>
      <c r="D7005" s="10" t="s">
        <v>13077</v>
      </c>
      <c r="E7005" s="4" t="s">
        <v>13754</v>
      </c>
    </row>
    <row r="7006" spans="1:5" ht="31.5" x14ac:dyDescent="0.25">
      <c r="A7006" s="7" t="s">
        <v>1433</v>
      </c>
      <c r="B7006" s="8" t="s">
        <v>230</v>
      </c>
      <c r="C7006" s="13">
        <f t="shared" si="195"/>
        <v>0</v>
      </c>
      <c r="D7006" s="10" t="s">
        <v>13078</v>
      </c>
      <c r="E7006" s="4" t="s">
        <v>13754</v>
      </c>
    </row>
    <row r="7007" spans="1:5" ht="31.5" x14ac:dyDescent="0.25">
      <c r="A7007" s="7" t="s">
        <v>1434</v>
      </c>
      <c r="B7007" s="8" t="s">
        <v>231</v>
      </c>
      <c r="C7007" s="13">
        <f t="shared" si="195"/>
        <v>0</v>
      </c>
      <c r="D7007" s="10" t="s">
        <v>13079</v>
      </c>
      <c r="E7007" s="4" t="s">
        <v>13754</v>
      </c>
    </row>
    <row r="7008" spans="1:5" ht="31.5" x14ac:dyDescent="0.25">
      <c r="A7008" s="7" t="s">
        <v>1435</v>
      </c>
      <c r="B7008" s="8" t="s">
        <v>231</v>
      </c>
      <c r="C7008" s="13">
        <f t="shared" si="195"/>
        <v>0</v>
      </c>
      <c r="D7008" s="10" t="s">
        <v>13080</v>
      </c>
      <c r="E7008" s="4" t="s">
        <v>13754</v>
      </c>
    </row>
    <row r="7009" spans="1:5" ht="31.5" x14ac:dyDescent="0.25">
      <c r="A7009" s="7" t="s">
        <v>1436</v>
      </c>
      <c r="B7009" s="8" t="s">
        <v>232</v>
      </c>
      <c r="C7009" s="13">
        <f t="shared" si="195"/>
        <v>0</v>
      </c>
      <c r="D7009" s="10" t="s">
        <v>13081</v>
      </c>
      <c r="E7009" s="4" t="s">
        <v>13754</v>
      </c>
    </row>
    <row r="7010" spans="1:5" ht="31.5" x14ac:dyDescent="0.25">
      <c r="A7010" s="7" t="s">
        <v>1437</v>
      </c>
      <c r="B7010" s="8" t="s">
        <v>233</v>
      </c>
      <c r="C7010" s="13">
        <f t="shared" si="195"/>
        <v>1111111</v>
      </c>
      <c r="D7010" s="10" t="s">
        <v>13082</v>
      </c>
      <c r="E7010" s="4" t="s">
        <v>13754</v>
      </c>
    </row>
    <row r="7011" spans="1:5" ht="31.5" x14ac:dyDescent="0.25">
      <c r="A7011" s="7" t="s">
        <v>1438</v>
      </c>
      <c r="B7011" s="8" t="s">
        <v>234</v>
      </c>
      <c r="C7011" s="13">
        <f t="shared" si="195"/>
        <v>0</v>
      </c>
      <c r="D7011" s="10" t="s">
        <v>13083</v>
      </c>
      <c r="E7011" s="4" t="s">
        <v>13754</v>
      </c>
    </row>
    <row r="7012" spans="1:5" ht="31.5" x14ac:dyDescent="0.25">
      <c r="A7012" s="7" t="s">
        <v>1439</v>
      </c>
      <c r="B7012" s="8" t="s">
        <v>234</v>
      </c>
      <c r="C7012" s="13">
        <f t="shared" si="195"/>
        <v>0</v>
      </c>
      <c r="D7012" s="10" t="s">
        <v>13084</v>
      </c>
      <c r="E7012" s="4" t="s">
        <v>13754</v>
      </c>
    </row>
    <row r="7013" spans="1:5" ht="31.5" x14ac:dyDescent="0.25">
      <c r="A7013" s="7" t="s">
        <v>1440</v>
      </c>
      <c r="B7013" s="8" t="s">
        <v>234</v>
      </c>
      <c r="C7013" s="13">
        <f t="shared" si="195"/>
        <v>0</v>
      </c>
      <c r="D7013" s="10" t="s">
        <v>13085</v>
      </c>
      <c r="E7013" s="4" t="s">
        <v>13754</v>
      </c>
    </row>
    <row r="7014" spans="1:5" ht="31.5" x14ac:dyDescent="0.25">
      <c r="A7014" s="7" t="s">
        <v>1441</v>
      </c>
      <c r="B7014" s="8" t="s">
        <v>234</v>
      </c>
      <c r="C7014" s="13">
        <f t="shared" si="195"/>
        <v>0</v>
      </c>
      <c r="D7014" s="10" t="s">
        <v>13086</v>
      </c>
      <c r="E7014" s="4" t="s">
        <v>13754</v>
      </c>
    </row>
    <row r="7015" spans="1:5" ht="31.5" x14ac:dyDescent="0.25">
      <c r="A7015" s="7" t="s">
        <v>1442</v>
      </c>
      <c r="B7015" s="8" t="s">
        <v>234</v>
      </c>
      <c r="C7015" s="13">
        <f t="shared" si="195"/>
        <v>0</v>
      </c>
      <c r="D7015" s="10" t="s">
        <v>13087</v>
      </c>
      <c r="E7015" s="4" t="s">
        <v>13754</v>
      </c>
    </row>
    <row r="7016" spans="1:5" ht="31.5" x14ac:dyDescent="0.25">
      <c r="A7016" s="7" t="s">
        <v>1443</v>
      </c>
      <c r="B7016" s="8" t="s">
        <v>234</v>
      </c>
      <c r="C7016" s="13">
        <f t="shared" si="195"/>
        <v>0</v>
      </c>
      <c r="D7016" s="10" t="s">
        <v>13088</v>
      </c>
      <c r="E7016" s="4" t="s">
        <v>13754</v>
      </c>
    </row>
    <row r="7017" spans="1:5" ht="31.5" x14ac:dyDescent="0.25">
      <c r="A7017" s="7" t="s">
        <v>1444</v>
      </c>
      <c r="B7017" s="8" t="s">
        <v>234</v>
      </c>
      <c r="C7017" s="13">
        <f t="shared" si="195"/>
        <v>0</v>
      </c>
      <c r="D7017" s="10" t="s">
        <v>13089</v>
      </c>
      <c r="E7017" s="4" t="s">
        <v>13754</v>
      </c>
    </row>
    <row r="7018" spans="1:5" ht="31.5" x14ac:dyDescent="0.25">
      <c r="A7018" s="7" t="s">
        <v>1445</v>
      </c>
      <c r="B7018" s="8" t="s">
        <v>234</v>
      </c>
      <c r="C7018" s="13">
        <f t="shared" si="195"/>
        <v>0</v>
      </c>
      <c r="D7018" s="10" t="s">
        <v>13090</v>
      </c>
      <c r="E7018" s="4" t="s">
        <v>13754</v>
      </c>
    </row>
    <row r="7019" spans="1:5" ht="31.5" x14ac:dyDescent="0.25">
      <c r="A7019" s="7" t="s">
        <v>1446</v>
      </c>
      <c r="B7019" s="8" t="s">
        <v>234</v>
      </c>
      <c r="C7019" s="13">
        <f t="shared" si="195"/>
        <v>0</v>
      </c>
      <c r="D7019" s="10" t="s">
        <v>13091</v>
      </c>
      <c r="E7019" s="4" t="s">
        <v>13754</v>
      </c>
    </row>
    <row r="7020" spans="1:5" ht="31.5" x14ac:dyDescent="0.25">
      <c r="A7020" s="7" t="s">
        <v>1447</v>
      </c>
      <c r="B7020" s="8" t="s">
        <v>234</v>
      </c>
      <c r="C7020" s="13">
        <f t="shared" si="195"/>
        <v>0</v>
      </c>
      <c r="D7020" s="10" t="s">
        <v>13092</v>
      </c>
      <c r="E7020" s="4" t="s">
        <v>13754</v>
      </c>
    </row>
    <row r="7021" spans="1:5" ht="31.5" x14ac:dyDescent="0.25">
      <c r="A7021" s="7" t="s">
        <v>1448</v>
      </c>
      <c r="B7021" s="8" t="s">
        <v>234</v>
      </c>
      <c r="C7021" s="13">
        <f t="shared" si="195"/>
        <v>0</v>
      </c>
      <c r="D7021" s="10" t="s">
        <v>13093</v>
      </c>
      <c r="E7021" s="4" t="s">
        <v>13754</v>
      </c>
    </row>
    <row r="7022" spans="1:5" ht="31.5" x14ac:dyDescent="0.25">
      <c r="A7022" s="7" t="s">
        <v>1449</v>
      </c>
      <c r="B7022" s="8" t="s">
        <v>234</v>
      </c>
      <c r="C7022" s="13">
        <f t="shared" si="195"/>
        <v>0</v>
      </c>
      <c r="D7022" s="10" t="s">
        <v>13094</v>
      </c>
      <c r="E7022" s="4" t="s">
        <v>13754</v>
      </c>
    </row>
    <row r="7023" spans="1:5" ht="31.5" x14ac:dyDescent="0.25">
      <c r="A7023" s="7" t="s">
        <v>1450</v>
      </c>
      <c r="B7023" s="8" t="s">
        <v>234</v>
      </c>
      <c r="C7023" s="13">
        <f t="shared" si="195"/>
        <v>0</v>
      </c>
      <c r="D7023" s="10" t="s">
        <v>13095</v>
      </c>
      <c r="E7023" s="4" t="s">
        <v>13754</v>
      </c>
    </row>
    <row r="7024" spans="1:5" ht="31.5" x14ac:dyDescent="0.25">
      <c r="A7024" s="7" t="s">
        <v>1451</v>
      </c>
      <c r="B7024" s="8" t="s">
        <v>234</v>
      </c>
      <c r="C7024" s="13">
        <f t="shared" si="195"/>
        <v>0</v>
      </c>
      <c r="D7024" s="10" t="s">
        <v>13096</v>
      </c>
      <c r="E7024" s="4" t="s">
        <v>13754</v>
      </c>
    </row>
    <row r="7025" spans="1:5" ht="31.5" x14ac:dyDescent="0.25">
      <c r="A7025" s="7" t="s">
        <v>1452</v>
      </c>
      <c r="B7025" s="8" t="s">
        <v>234</v>
      </c>
      <c r="C7025" s="13">
        <f t="shared" si="195"/>
        <v>0</v>
      </c>
      <c r="D7025" s="10" t="s">
        <v>13097</v>
      </c>
      <c r="E7025" s="4" t="s">
        <v>13754</v>
      </c>
    </row>
    <row r="7026" spans="1:5" ht="31.5" x14ac:dyDescent="0.25">
      <c r="A7026" s="7" t="s">
        <v>1453</v>
      </c>
      <c r="B7026" s="8" t="s">
        <v>234</v>
      </c>
      <c r="C7026" s="13">
        <f t="shared" si="195"/>
        <v>0</v>
      </c>
      <c r="D7026" s="10" t="s">
        <v>13098</v>
      </c>
      <c r="E7026" s="4" t="s">
        <v>13754</v>
      </c>
    </row>
    <row r="7027" spans="1:5" ht="31.5" x14ac:dyDescent="0.25">
      <c r="A7027" s="7" t="s">
        <v>1454</v>
      </c>
      <c r="B7027" s="8" t="s">
        <v>234</v>
      </c>
      <c r="C7027" s="13">
        <f t="shared" si="195"/>
        <v>0</v>
      </c>
      <c r="D7027" s="10" t="s">
        <v>13099</v>
      </c>
      <c r="E7027" s="4" t="s">
        <v>13754</v>
      </c>
    </row>
    <row r="7028" spans="1:5" ht="31.5" x14ac:dyDescent="0.25">
      <c r="A7028" s="7" t="s">
        <v>1455</v>
      </c>
      <c r="B7028" s="8" t="s">
        <v>235</v>
      </c>
      <c r="C7028" s="13">
        <f t="shared" si="195"/>
        <v>0</v>
      </c>
      <c r="D7028" s="10" t="s">
        <v>13100</v>
      </c>
      <c r="E7028" s="4" t="s">
        <v>13754</v>
      </c>
    </row>
    <row r="7029" spans="1:5" ht="31.5" x14ac:dyDescent="0.25">
      <c r="A7029" s="7" t="s">
        <v>1456</v>
      </c>
      <c r="B7029" s="8" t="s">
        <v>235</v>
      </c>
      <c r="C7029" s="13">
        <f t="shared" si="195"/>
        <v>0</v>
      </c>
      <c r="D7029" s="10" t="s">
        <v>13101</v>
      </c>
      <c r="E7029" s="4" t="s">
        <v>13754</v>
      </c>
    </row>
    <row r="7030" spans="1:5" ht="31.5" x14ac:dyDescent="0.25">
      <c r="A7030" s="7" t="s">
        <v>1457</v>
      </c>
      <c r="B7030" s="8" t="s">
        <v>235</v>
      </c>
      <c r="C7030" s="13">
        <f t="shared" si="195"/>
        <v>0</v>
      </c>
      <c r="D7030" s="10" t="s">
        <v>13102</v>
      </c>
      <c r="E7030" s="4" t="s">
        <v>13754</v>
      </c>
    </row>
    <row r="7031" spans="1:5" ht="31.5" x14ac:dyDescent="0.25">
      <c r="A7031" s="7" t="s">
        <v>1458</v>
      </c>
      <c r="B7031" s="8" t="s">
        <v>235</v>
      </c>
      <c r="C7031" s="13">
        <f t="shared" si="195"/>
        <v>0</v>
      </c>
      <c r="D7031" s="10" t="s">
        <v>13103</v>
      </c>
      <c r="E7031" s="4" t="s">
        <v>13754</v>
      </c>
    </row>
    <row r="7032" spans="1:5" ht="31.5" x14ac:dyDescent="0.25">
      <c r="A7032" s="7" t="s">
        <v>1459</v>
      </c>
      <c r="B7032" s="8" t="s">
        <v>235</v>
      </c>
      <c r="C7032" s="13">
        <f t="shared" si="195"/>
        <v>0</v>
      </c>
      <c r="D7032" s="10" t="s">
        <v>13104</v>
      </c>
      <c r="E7032" s="4" t="s">
        <v>13754</v>
      </c>
    </row>
    <row r="7033" spans="1:5" ht="31.5" x14ac:dyDescent="0.25">
      <c r="A7033" s="7" t="s">
        <v>1460</v>
      </c>
      <c r="B7033" s="8" t="s">
        <v>236</v>
      </c>
      <c r="C7033" s="13">
        <f t="shared" si="195"/>
        <v>0</v>
      </c>
      <c r="D7033" s="10" t="s">
        <v>13105</v>
      </c>
      <c r="E7033" s="4" t="s">
        <v>13754</v>
      </c>
    </row>
    <row r="7034" spans="1:5" ht="31.5" x14ac:dyDescent="0.25">
      <c r="A7034" s="7" t="s">
        <v>1461</v>
      </c>
      <c r="B7034" s="8" t="s">
        <v>236</v>
      </c>
      <c r="C7034" s="13">
        <f t="shared" si="195"/>
        <v>0</v>
      </c>
      <c r="D7034" s="10" t="s">
        <v>13106</v>
      </c>
      <c r="E7034" s="4" t="s">
        <v>13754</v>
      </c>
    </row>
    <row r="7035" spans="1:5" ht="31.5" x14ac:dyDescent="0.25">
      <c r="A7035" s="7" t="s">
        <v>1462</v>
      </c>
      <c r="B7035" s="8" t="s">
        <v>209</v>
      </c>
      <c r="C7035" s="13">
        <f t="shared" si="195"/>
        <v>0</v>
      </c>
      <c r="D7035" s="10" t="s">
        <v>13107</v>
      </c>
      <c r="E7035" s="4" t="s">
        <v>13754</v>
      </c>
    </row>
    <row r="7036" spans="1:5" ht="31.5" x14ac:dyDescent="0.25">
      <c r="A7036" s="7" t="s">
        <v>1463</v>
      </c>
      <c r="B7036" s="8" t="s">
        <v>209</v>
      </c>
      <c r="C7036" s="13">
        <f t="shared" si="195"/>
        <v>0</v>
      </c>
      <c r="D7036" s="10" t="s">
        <v>13108</v>
      </c>
      <c r="E7036" s="4" t="s">
        <v>13754</v>
      </c>
    </row>
    <row r="7037" spans="1:5" ht="31.5" x14ac:dyDescent="0.25">
      <c r="A7037" s="7" t="s">
        <v>1464</v>
      </c>
      <c r="B7037" s="8" t="s">
        <v>237</v>
      </c>
      <c r="C7037" s="13">
        <f t="shared" si="195"/>
        <v>0</v>
      </c>
      <c r="D7037" s="10" t="s">
        <v>13109</v>
      </c>
      <c r="E7037" s="4" t="s">
        <v>13754</v>
      </c>
    </row>
    <row r="7038" spans="1:5" ht="31.5" x14ac:dyDescent="0.25">
      <c r="A7038" s="7" t="s">
        <v>1465</v>
      </c>
      <c r="B7038" s="8" t="s">
        <v>238</v>
      </c>
      <c r="C7038" s="13">
        <f t="shared" si="195"/>
        <v>0</v>
      </c>
      <c r="D7038" s="10" t="s">
        <v>13110</v>
      </c>
      <c r="E7038" s="4" t="s">
        <v>13754</v>
      </c>
    </row>
    <row r="7039" spans="1:5" ht="31.5" x14ac:dyDescent="0.25">
      <c r="A7039" s="7" t="s">
        <v>1466</v>
      </c>
      <c r="B7039" s="8" t="s">
        <v>221</v>
      </c>
      <c r="C7039" s="13">
        <f t="shared" si="195"/>
        <v>0</v>
      </c>
      <c r="D7039" s="10" t="s">
        <v>13111</v>
      </c>
      <c r="E7039" s="4" t="s">
        <v>13754</v>
      </c>
    </row>
    <row r="7040" spans="1:5" ht="31.5" x14ac:dyDescent="0.25">
      <c r="A7040" s="7" t="s">
        <v>1467</v>
      </c>
      <c r="B7040" s="8" t="s">
        <v>239</v>
      </c>
      <c r="C7040" s="13">
        <f t="shared" si="195"/>
        <v>0</v>
      </c>
      <c r="D7040" s="10" t="s">
        <v>13112</v>
      </c>
      <c r="E7040" s="4" t="s">
        <v>13754</v>
      </c>
    </row>
    <row r="7041" spans="1:5" ht="31.5" x14ac:dyDescent="0.25">
      <c r="A7041" s="7" t="s">
        <v>1468</v>
      </c>
      <c r="B7041" s="8" t="s">
        <v>223</v>
      </c>
      <c r="C7041" s="13">
        <f t="shared" si="195"/>
        <v>0</v>
      </c>
      <c r="D7041" s="10" t="s">
        <v>13113</v>
      </c>
      <c r="E7041" s="4" t="s">
        <v>13754</v>
      </c>
    </row>
    <row r="7042" spans="1:5" ht="31.5" x14ac:dyDescent="0.25">
      <c r="A7042" s="7" t="s">
        <v>1469</v>
      </c>
      <c r="B7042" s="8" t="s">
        <v>223</v>
      </c>
      <c r="C7042" s="13">
        <f t="shared" si="195"/>
        <v>0</v>
      </c>
      <c r="D7042" s="10" t="s">
        <v>13114</v>
      </c>
      <c r="E7042" s="4" t="s">
        <v>13754</v>
      </c>
    </row>
    <row r="7043" spans="1:5" ht="31.5" x14ac:dyDescent="0.25">
      <c r="A7043" s="7" t="s">
        <v>1470</v>
      </c>
      <c r="B7043" s="8" t="s">
        <v>240</v>
      </c>
      <c r="C7043" s="13">
        <f t="shared" si="195"/>
        <v>0</v>
      </c>
      <c r="D7043" s="10" t="s">
        <v>13115</v>
      </c>
      <c r="E7043" s="4" t="s">
        <v>13754</v>
      </c>
    </row>
    <row r="7044" spans="1:5" ht="31.5" x14ac:dyDescent="0.25">
      <c r="A7044" s="7" t="s">
        <v>1471</v>
      </c>
      <c r="B7044" s="8" t="s">
        <v>10367</v>
      </c>
      <c r="C7044" s="13">
        <f t="shared" si="195"/>
        <v>0</v>
      </c>
      <c r="D7044" s="10" t="s">
        <v>13116</v>
      </c>
      <c r="E7044" s="4" t="s">
        <v>13754</v>
      </c>
    </row>
    <row r="7045" spans="1:5" ht="31.5" x14ac:dyDescent="0.25">
      <c r="A7045" s="7" t="s">
        <v>1472</v>
      </c>
      <c r="B7045" s="8" t="s">
        <v>10367</v>
      </c>
      <c r="C7045" s="13">
        <f t="shared" si="195"/>
        <v>0</v>
      </c>
      <c r="D7045" s="10" t="s">
        <v>13117</v>
      </c>
      <c r="E7045" s="4" t="s">
        <v>13754</v>
      </c>
    </row>
    <row r="7046" spans="1:5" ht="31.5" x14ac:dyDescent="0.25">
      <c r="A7046" s="7" t="s">
        <v>1473</v>
      </c>
      <c r="B7046" s="8" t="s">
        <v>10367</v>
      </c>
      <c r="C7046" s="13">
        <f t="shared" si="195"/>
        <v>0</v>
      </c>
      <c r="D7046" s="10" t="s">
        <v>13118</v>
      </c>
      <c r="E7046" s="4" t="s">
        <v>13754</v>
      </c>
    </row>
    <row r="7047" spans="1:5" ht="31.5" x14ac:dyDescent="0.25">
      <c r="A7047" s="7" t="s">
        <v>1474</v>
      </c>
      <c r="B7047" s="8" t="s">
        <v>10367</v>
      </c>
      <c r="C7047" s="13">
        <f t="shared" si="195"/>
        <v>0</v>
      </c>
      <c r="D7047" s="10" t="s">
        <v>13119</v>
      </c>
      <c r="E7047" s="4" t="s">
        <v>13754</v>
      </c>
    </row>
    <row r="7048" spans="1:5" ht="31.5" x14ac:dyDescent="0.25">
      <c r="A7048" s="7" t="s">
        <v>1475</v>
      </c>
      <c r="B7048" s="8" t="s">
        <v>10367</v>
      </c>
      <c r="C7048" s="13">
        <f t="shared" si="195"/>
        <v>0</v>
      </c>
      <c r="D7048" s="10" t="s">
        <v>13120</v>
      </c>
      <c r="E7048" s="4" t="s">
        <v>13754</v>
      </c>
    </row>
    <row r="7049" spans="1:5" ht="31.5" x14ac:dyDescent="0.25">
      <c r="A7049" s="7" t="s">
        <v>1476</v>
      </c>
      <c r="B7049" s="8" t="s">
        <v>10367</v>
      </c>
      <c r="C7049" s="13">
        <f t="shared" ref="C7049:C7112" si="196">IF(OR(CODE(LEFT(B7049,1))=168,AND(CODE(LEFT(B7049,1))&gt;=192,CODE(LEFT(B7049,1))&lt;=223)),0,1111111)</f>
        <v>0</v>
      </c>
      <c r="D7049" s="10" t="s">
        <v>13121</v>
      </c>
      <c r="E7049" s="4" t="s">
        <v>13754</v>
      </c>
    </row>
    <row r="7050" spans="1:5" ht="31.5" x14ac:dyDescent="0.25">
      <c r="A7050" s="7" t="s">
        <v>1477</v>
      </c>
      <c r="B7050" s="8" t="s">
        <v>10367</v>
      </c>
      <c r="C7050" s="13">
        <f t="shared" si="196"/>
        <v>0</v>
      </c>
      <c r="D7050" s="10" t="s">
        <v>13122</v>
      </c>
      <c r="E7050" s="4" t="s">
        <v>13754</v>
      </c>
    </row>
    <row r="7051" spans="1:5" ht="31.5" x14ac:dyDescent="0.25">
      <c r="A7051" s="7" t="s">
        <v>1478</v>
      </c>
      <c r="B7051" s="8" t="s">
        <v>241</v>
      </c>
      <c r="C7051" s="13">
        <f t="shared" si="196"/>
        <v>0</v>
      </c>
      <c r="D7051" s="10" t="s">
        <v>13123</v>
      </c>
      <c r="E7051" s="4" t="s">
        <v>13754</v>
      </c>
    </row>
    <row r="7052" spans="1:5" ht="31.5" x14ac:dyDescent="0.25">
      <c r="A7052" s="7" t="s">
        <v>1479</v>
      </c>
      <c r="B7052" s="8" t="s">
        <v>242</v>
      </c>
      <c r="C7052" s="13">
        <f t="shared" si="196"/>
        <v>0</v>
      </c>
      <c r="D7052" s="10" t="s">
        <v>13124</v>
      </c>
      <c r="E7052" s="4" t="s">
        <v>13754</v>
      </c>
    </row>
    <row r="7053" spans="1:5" ht="31.5" x14ac:dyDescent="0.25">
      <c r="A7053" s="7" t="s">
        <v>1480</v>
      </c>
      <c r="B7053" s="8" t="s">
        <v>242</v>
      </c>
      <c r="C7053" s="13">
        <f t="shared" si="196"/>
        <v>0</v>
      </c>
      <c r="D7053" s="10" t="s">
        <v>13125</v>
      </c>
      <c r="E7053" s="4" t="s">
        <v>13754</v>
      </c>
    </row>
    <row r="7054" spans="1:5" ht="31.5" x14ac:dyDescent="0.25">
      <c r="A7054" s="7" t="s">
        <v>1481</v>
      </c>
      <c r="B7054" s="8" t="s">
        <v>242</v>
      </c>
      <c r="C7054" s="13">
        <f t="shared" si="196"/>
        <v>0</v>
      </c>
      <c r="D7054" s="10" t="s">
        <v>13126</v>
      </c>
      <c r="E7054" s="4" t="s">
        <v>13754</v>
      </c>
    </row>
    <row r="7055" spans="1:5" ht="31.5" x14ac:dyDescent="0.25">
      <c r="A7055" s="7" t="s">
        <v>1482</v>
      </c>
      <c r="B7055" s="8" t="s">
        <v>243</v>
      </c>
      <c r="C7055" s="13">
        <f t="shared" si="196"/>
        <v>0</v>
      </c>
      <c r="D7055" s="10" t="s">
        <v>13127</v>
      </c>
      <c r="E7055" s="4" t="s">
        <v>13754</v>
      </c>
    </row>
    <row r="7056" spans="1:5" ht="31.5" x14ac:dyDescent="0.25">
      <c r="A7056" s="7" t="s">
        <v>1483</v>
      </c>
      <c r="B7056" s="8" t="s">
        <v>243</v>
      </c>
      <c r="C7056" s="13">
        <f t="shared" si="196"/>
        <v>0</v>
      </c>
      <c r="D7056" s="10" t="s">
        <v>13128</v>
      </c>
      <c r="E7056" s="4" t="s">
        <v>13754</v>
      </c>
    </row>
    <row r="7057" spans="1:5" ht="31.5" x14ac:dyDescent="0.25">
      <c r="A7057" s="7" t="s">
        <v>1484</v>
      </c>
      <c r="B7057" s="8" t="s">
        <v>243</v>
      </c>
      <c r="C7057" s="13">
        <f t="shared" si="196"/>
        <v>0</v>
      </c>
      <c r="D7057" s="10" t="s">
        <v>13129</v>
      </c>
      <c r="E7057" s="4" t="s">
        <v>13754</v>
      </c>
    </row>
    <row r="7058" spans="1:5" ht="31.5" x14ac:dyDescent="0.25">
      <c r="A7058" s="7" t="s">
        <v>1485</v>
      </c>
      <c r="B7058" s="8" t="s">
        <v>244</v>
      </c>
      <c r="C7058" s="13">
        <f t="shared" si="196"/>
        <v>0</v>
      </c>
      <c r="D7058" s="10" t="s">
        <v>13130</v>
      </c>
      <c r="E7058" s="4" t="s">
        <v>13754</v>
      </c>
    </row>
    <row r="7059" spans="1:5" ht="31.5" x14ac:dyDescent="0.25">
      <c r="A7059" s="7" t="s">
        <v>1486</v>
      </c>
      <c r="B7059" s="8" t="s">
        <v>245</v>
      </c>
      <c r="C7059" s="13">
        <f t="shared" si="196"/>
        <v>0</v>
      </c>
      <c r="D7059" s="10" t="s">
        <v>13131</v>
      </c>
      <c r="E7059" s="4" t="s">
        <v>13754</v>
      </c>
    </row>
    <row r="7060" spans="1:5" ht="31.5" x14ac:dyDescent="0.25">
      <c r="A7060" s="7" t="s">
        <v>1487</v>
      </c>
      <c r="B7060" s="8" t="s">
        <v>245</v>
      </c>
      <c r="C7060" s="13">
        <f t="shared" si="196"/>
        <v>0</v>
      </c>
      <c r="D7060" s="10" t="s">
        <v>13132</v>
      </c>
      <c r="E7060" s="4" t="s">
        <v>13754</v>
      </c>
    </row>
    <row r="7061" spans="1:5" ht="31.5" x14ac:dyDescent="0.25">
      <c r="A7061" s="7" t="s">
        <v>1488</v>
      </c>
      <c r="B7061" s="8" t="s">
        <v>245</v>
      </c>
      <c r="C7061" s="13">
        <f t="shared" si="196"/>
        <v>0</v>
      </c>
      <c r="D7061" s="10" t="s">
        <v>13133</v>
      </c>
      <c r="E7061" s="4" t="s">
        <v>13754</v>
      </c>
    </row>
    <row r="7062" spans="1:5" ht="31.5" x14ac:dyDescent="0.25">
      <c r="A7062" s="7" t="s">
        <v>1489</v>
      </c>
      <c r="B7062" s="8" t="s">
        <v>245</v>
      </c>
      <c r="C7062" s="13">
        <f t="shared" si="196"/>
        <v>0</v>
      </c>
      <c r="D7062" s="10" t="s">
        <v>13134</v>
      </c>
      <c r="E7062" s="4" t="s">
        <v>13754</v>
      </c>
    </row>
    <row r="7063" spans="1:5" ht="31.5" x14ac:dyDescent="0.25">
      <c r="A7063" s="7" t="s">
        <v>1490</v>
      </c>
      <c r="B7063" s="8" t="s">
        <v>246</v>
      </c>
      <c r="C7063" s="13">
        <f t="shared" si="196"/>
        <v>0</v>
      </c>
      <c r="D7063" s="10" t="s">
        <v>13135</v>
      </c>
      <c r="E7063" s="4" t="s">
        <v>13754</v>
      </c>
    </row>
    <row r="7064" spans="1:5" ht="31.5" x14ac:dyDescent="0.25">
      <c r="A7064" s="7" t="s">
        <v>1491</v>
      </c>
      <c r="B7064" s="8" t="s">
        <v>247</v>
      </c>
      <c r="C7064" s="13">
        <f t="shared" si="196"/>
        <v>0</v>
      </c>
      <c r="D7064" s="10" t="s">
        <v>13136</v>
      </c>
      <c r="E7064" s="4" t="s">
        <v>13754</v>
      </c>
    </row>
    <row r="7065" spans="1:5" ht="31.5" x14ac:dyDescent="0.25">
      <c r="A7065" s="7" t="s">
        <v>1492</v>
      </c>
      <c r="B7065" s="8" t="s">
        <v>247</v>
      </c>
      <c r="C7065" s="13">
        <f t="shared" si="196"/>
        <v>0</v>
      </c>
      <c r="D7065" s="10" t="s">
        <v>13137</v>
      </c>
      <c r="E7065" s="4" t="s">
        <v>13754</v>
      </c>
    </row>
    <row r="7066" spans="1:5" ht="31.5" x14ac:dyDescent="0.25">
      <c r="A7066" s="7" t="s">
        <v>1493</v>
      </c>
      <c r="B7066" s="8" t="s">
        <v>247</v>
      </c>
      <c r="C7066" s="13">
        <f t="shared" si="196"/>
        <v>0</v>
      </c>
      <c r="D7066" s="10" t="s">
        <v>13138</v>
      </c>
      <c r="E7066" s="4" t="s">
        <v>13754</v>
      </c>
    </row>
    <row r="7067" spans="1:5" ht="31.5" x14ac:dyDescent="0.25">
      <c r="A7067" s="7" t="s">
        <v>1494</v>
      </c>
      <c r="B7067" s="8" t="s">
        <v>247</v>
      </c>
      <c r="C7067" s="13">
        <f t="shared" si="196"/>
        <v>0</v>
      </c>
      <c r="D7067" s="10" t="s">
        <v>13139</v>
      </c>
      <c r="E7067" s="4" t="s">
        <v>13754</v>
      </c>
    </row>
    <row r="7068" spans="1:5" ht="31.5" x14ac:dyDescent="0.25">
      <c r="A7068" s="7" t="s">
        <v>1495</v>
      </c>
      <c r="B7068" s="8" t="s">
        <v>248</v>
      </c>
      <c r="C7068" s="13">
        <f t="shared" si="196"/>
        <v>0</v>
      </c>
      <c r="D7068" s="10" t="s">
        <v>13140</v>
      </c>
      <c r="E7068" s="4" t="s">
        <v>13754</v>
      </c>
    </row>
    <row r="7069" spans="1:5" ht="31.5" x14ac:dyDescent="0.25">
      <c r="A7069" s="7" t="s">
        <v>1496</v>
      </c>
      <c r="B7069" s="8" t="s">
        <v>248</v>
      </c>
      <c r="C7069" s="13">
        <f t="shared" si="196"/>
        <v>0</v>
      </c>
      <c r="D7069" s="10" t="s">
        <v>13141</v>
      </c>
      <c r="E7069" s="4" t="s">
        <v>13754</v>
      </c>
    </row>
    <row r="7070" spans="1:5" ht="31.5" x14ac:dyDescent="0.25">
      <c r="A7070" s="7" t="s">
        <v>1497</v>
      </c>
      <c r="B7070" s="8" t="s">
        <v>13771</v>
      </c>
      <c r="C7070" s="13">
        <f t="shared" si="196"/>
        <v>0</v>
      </c>
      <c r="D7070" s="10" t="s">
        <v>13142</v>
      </c>
      <c r="E7070" s="4" t="s">
        <v>13754</v>
      </c>
    </row>
    <row r="7071" spans="1:5" ht="31.5" x14ac:dyDescent="0.25">
      <c r="A7071" s="7" t="s">
        <v>1498</v>
      </c>
      <c r="B7071" s="8" t="s">
        <v>234</v>
      </c>
      <c r="C7071" s="13">
        <f t="shared" si="196"/>
        <v>0</v>
      </c>
      <c r="D7071" s="10" t="s">
        <v>13143</v>
      </c>
      <c r="E7071" s="4" t="s">
        <v>13754</v>
      </c>
    </row>
    <row r="7072" spans="1:5" ht="31.5" x14ac:dyDescent="0.25">
      <c r="A7072" s="7" t="s">
        <v>1499</v>
      </c>
      <c r="B7072" s="8" t="s">
        <v>234</v>
      </c>
      <c r="C7072" s="13">
        <f t="shared" si="196"/>
        <v>0</v>
      </c>
      <c r="D7072" s="10" t="s">
        <v>13144</v>
      </c>
      <c r="E7072" s="4" t="s">
        <v>13754</v>
      </c>
    </row>
    <row r="7073" spans="1:5" ht="31.5" x14ac:dyDescent="0.25">
      <c r="A7073" s="7" t="s">
        <v>1500</v>
      </c>
      <c r="B7073" s="8" t="s">
        <v>234</v>
      </c>
      <c r="C7073" s="13">
        <f t="shared" si="196"/>
        <v>0</v>
      </c>
      <c r="D7073" s="10" t="s">
        <v>13145</v>
      </c>
      <c r="E7073" s="4" t="s">
        <v>13754</v>
      </c>
    </row>
    <row r="7074" spans="1:5" ht="31.5" x14ac:dyDescent="0.25">
      <c r="A7074" s="7" t="s">
        <v>1501</v>
      </c>
      <c r="B7074" s="8" t="s">
        <v>234</v>
      </c>
      <c r="C7074" s="13">
        <f t="shared" si="196"/>
        <v>0</v>
      </c>
      <c r="D7074" s="10" t="s">
        <v>13146</v>
      </c>
      <c r="E7074" s="4" t="s">
        <v>13754</v>
      </c>
    </row>
    <row r="7075" spans="1:5" ht="31.5" x14ac:dyDescent="0.25">
      <c r="A7075" s="7" t="s">
        <v>1502</v>
      </c>
      <c r="B7075" s="8" t="s">
        <v>234</v>
      </c>
      <c r="C7075" s="13">
        <f t="shared" si="196"/>
        <v>0</v>
      </c>
      <c r="D7075" s="10" t="s">
        <v>13147</v>
      </c>
      <c r="E7075" s="4" t="s">
        <v>13754</v>
      </c>
    </row>
    <row r="7076" spans="1:5" ht="31.5" x14ac:dyDescent="0.25">
      <c r="A7076" s="7" t="s">
        <v>1503</v>
      </c>
      <c r="B7076" s="8" t="s">
        <v>234</v>
      </c>
      <c r="C7076" s="13">
        <f t="shared" si="196"/>
        <v>0</v>
      </c>
      <c r="D7076" s="10" t="s">
        <v>13148</v>
      </c>
      <c r="E7076" s="4" t="s">
        <v>13754</v>
      </c>
    </row>
    <row r="7077" spans="1:5" ht="31.5" x14ac:dyDescent="0.25">
      <c r="A7077" s="7" t="s">
        <v>1504</v>
      </c>
      <c r="B7077" s="8" t="s">
        <v>234</v>
      </c>
      <c r="C7077" s="13">
        <f t="shared" si="196"/>
        <v>0</v>
      </c>
      <c r="D7077" s="10" t="s">
        <v>13149</v>
      </c>
      <c r="E7077" s="4" t="s">
        <v>13754</v>
      </c>
    </row>
    <row r="7078" spans="1:5" ht="31.5" x14ac:dyDescent="0.25">
      <c r="A7078" s="7" t="s">
        <v>1505</v>
      </c>
      <c r="B7078" s="8" t="s">
        <v>234</v>
      </c>
      <c r="C7078" s="13">
        <f t="shared" si="196"/>
        <v>0</v>
      </c>
      <c r="D7078" s="10" t="s">
        <v>13150</v>
      </c>
      <c r="E7078" s="4" t="s">
        <v>13754</v>
      </c>
    </row>
    <row r="7079" spans="1:5" ht="31.5" x14ac:dyDescent="0.25">
      <c r="A7079" s="7" t="s">
        <v>1506</v>
      </c>
      <c r="B7079" s="8" t="s">
        <v>234</v>
      </c>
      <c r="C7079" s="13">
        <f t="shared" si="196"/>
        <v>0</v>
      </c>
      <c r="D7079" s="10" t="s">
        <v>13151</v>
      </c>
      <c r="E7079" s="4" t="s">
        <v>13754</v>
      </c>
    </row>
    <row r="7080" spans="1:5" ht="31.5" x14ac:dyDescent="0.25">
      <c r="A7080" s="7" t="s">
        <v>1507</v>
      </c>
      <c r="B7080" s="8" t="s">
        <v>234</v>
      </c>
      <c r="C7080" s="13">
        <f t="shared" si="196"/>
        <v>0</v>
      </c>
      <c r="D7080" s="10" t="s">
        <v>13152</v>
      </c>
      <c r="E7080" s="4" t="s">
        <v>13754</v>
      </c>
    </row>
    <row r="7081" spans="1:5" ht="31.5" x14ac:dyDescent="0.25">
      <c r="A7081" s="7" t="s">
        <v>1508</v>
      </c>
      <c r="B7081" s="8" t="s">
        <v>249</v>
      </c>
      <c r="C7081" s="13">
        <f t="shared" si="196"/>
        <v>0</v>
      </c>
      <c r="D7081" s="10" t="s">
        <v>13153</v>
      </c>
      <c r="E7081" s="4" t="s">
        <v>13754</v>
      </c>
    </row>
    <row r="7082" spans="1:5" ht="31.5" x14ac:dyDescent="0.25">
      <c r="A7082" s="7" t="s">
        <v>1509</v>
      </c>
      <c r="B7082" s="8" t="s">
        <v>250</v>
      </c>
      <c r="C7082" s="13">
        <f t="shared" si="196"/>
        <v>0</v>
      </c>
      <c r="D7082" s="10" t="s">
        <v>13154</v>
      </c>
      <c r="E7082" s="4" t="s">
        <v>13754</v>
      </c>
    </row>
    <row r="7083" spans="1:5" ht="31.5" x14ac:dyDescent="0.25">
      <c r="A7083" s="7" t="s">
        <v>1510</v>
      </c>
      <c r="B7083" s="8" t="s">
        <v>250</v>
      </c>
      <c r="C7083" s="13">
        <f t="shared" si="196"/>
        <v>0</v>
      </c>
      <c r="D7083" s="10" t="s">
        <v>13155</v>
      </c>
      <c r="E7083" s="4" t="s">
        <v>13754</v>
      </c>
    </row>
    <row r="7084" spans="1:5" ht="31.5" x14ac:dyDescent="0.25">
      <c r="A7084" s="7" t="s">
        <v>1511</v>
      </c>
      <c r="B7084" s="8" t="s">
        <v>250</v>
      </c>
      <c r="C7084" s="13">
        <f t="shared" si="196"/>
        <v>0</v>
      </c>
      <c r="D7084" s="10" t="s">
        <v>13156</v>
      </c>
      <c r="E7084" s="4" t="s">
        <v>13754</v>
      </c>
    </row>
    <row r="7085" spans="1:5" ht="31.5" x14ac:dyDescent="0.25">
      <c r="A7085" s="7" t="s">
        <v>1512</v>
      </c>
      <c r="B7085" s="8" t="s">
        <v>250</v>
      </c>
      <c r="C7085" s="13">
        <f t="shared" si="196"/>
        <v>0</v>
      </c>
      <c r="D7085" s="10" t="s">
        <v>13157</v>
      </c>
      <c r="E7085" s="4" t="s">
        <v>13754</v>
      </c>
    </row>
    <row r="7086" spans="1:5" ht="31.5" x14ac:dyDescent="0.25">
      <c r="A7086" s="7" t="s">
        <v>1513</v>
      </c>
      <c r="B7086" s="8" t="s">
        <v>250</v>
      </c>
      <c r="C7086" s="13">
        <f t="shared" si="196"/>
        <v>0</v>
      </c>
      <c r="D7086" s="10" t="s">
        <v>13158</v>
      </c>
      <c r="E7086" s="4" t="s">
        <v>13754</v>
      </c>
    </row>
    <row r="7087" spans="1:5" ht="31.5" x14ac:dyDescent="0.25">
      <c r="A7087" s="7" t="s">
        <v>1514</v>
      </c>
      <c r="B7087" s="8" t="s">
        <v>250</v>
      </c>
      <c r="C7087" s="13">
        <f t="shared" si="196"/>
        <v>0</v>
      </c>
      <c r="D7087" s="10" t="s">
        <v>13159</v>
      </c>
      <c r="E7087" s="4" t="s">
        <v>13754</v>
      </c>
    </row>
    <row r="7088" spans="1:5" ht="31.5" x14ac:dyDescent="0.25">
      <c r="A7088" s="7" t="s">
        <v>1515</v>
      </c>
      <c r="B7088" s="8" t="s">
        <v>251</v>
      </c>
      <c r="C7088" s="13">
        <f t="shared" si="196"/>
        <v>0</v>
      </c>
      <c r="D7088" s="10" t="s">
        <v>13160</v>
      </c>
      <c r="E7088" s="4" t="s">
        <v>13754</v>
      </c>
    </row>
    <row r="7089" spans="1:5" ht="31.5" x14ac:dyDescent="0.25">
      <c r="A7089" s="7" t="s">
        <v>1516</v>
      </c>
      <c r="B7089" s="8" t="s">
        <v>252</v>
      </c>
      <c r="C7089" s="13">
        <f t="shared" si="196"/>
        <v>0</v>
      </c>
      <c r="D7089" s="10" t="s">
        <v>13161</v>
      </c>
      <c r="E7089" s="4" t="s">
        <v>13754</v>
      </c>
    </row>
    <row r="7090" spans="1:5" ht="31.5" x14ac:dyDescent="0.25">
      <c r="A7090" s="7" t="s">
        <v>1517</v>
      </c>
      <c r="B7090" s="8" t="s">
        <v>252</v>
      </c>
      <c r="C7090" s="13">
        <f t="shared" si="196"/>
        <v>0</v>
      </c>
      <c r="D7090" s="10" t="s">
        <v>13162</v>
      </c>
      <c r="E7090" s="4" t="s">
        <v>13754</v>
      </c>
    </row>
    <row r="7091" spans="1:5" ht="31.5" x14ac:dyDescent="0.25">
      <c r="A7091" s="7" t="s">
        <v>1518</v>
      </c>
      <c r="B7091" s="8" t="s">
        <v>252</v>
      </c>
      <c r="C7091" s="13">
        <f t="shared" si="196"/>
        <v>0</v>
      </c>
      <c r="D7091" s="10" t="s">
        <v>13163</v>
      </c>
      <c r="E7091" s="4" t="s">
        <v>13754</v>
      </c>
    </row>
    <row r="7092" spans="1:5" ht="31.5" x14ac:dyDescent="0.25">
      <c r="A7092" s="7" t="s">
        <v>1519</v>
      </c>
      <c r="B7092" s="8" t="s">
        <v>253</v>
      </c>
      <c r="C7092" s="13">
        <f t="shared" si="196"/>
        <v>0</v>
      </c>
      <c r="D7092" s="10" t="s">
        <v>13164</v>
      </c>
      <c r="E7092" s="4" t="s">
        <v>13754</v>
      </c>
    </row>
    <row r="7093" spans="1:5" ht="31.5" x14ac:dyDescent="0.25">
      <c r="A7093" s="7" t="s">
        <v>1520</v>
      </c>
      <c r="B7093" s="8" t="s">
        <v>254</v>
      </c>
      <c r="C7093" s="13">
        <f t="shared" si="196"/>
        <v>0</v>
      </c>
      <c r="D7093" s="10" t="s">
        <v>13165</v>
      </c>
      <c r="E7093" s="4" t="s">
        <v>13754</v>
      </c>
    </row>
    <row r="7094" spans="1:5" ht="31.5" x14ac:dyDescent="0.25">
      <c r="A7094" s="7" t="s">
        <v>1521</v>
      </c>
      <c r="B7094" s="8" t="s">
        <v>255</v>
      </c>
      <c r="C7094" s="13">
        <f t="shared" si="196"/>
        <v>0</v>
      </c>
      <c r="D7094" s="10" t="s">
        <v>13166</v>
      </c>
      <c r="E7094" s="4" t="s">
        <v>13754</v>
      </c>
    </row>
    <row r="7095" spans="1:5" ht="31.5" x14ac:dyDescent="0.25">
      <c r="A7095" s="7" t="s">
        <v>1522</v>
      </c>
      <c r="B7095" s="8" t="s">
        <v>256</v>
      </c>
      <c r="C7095" s="13">
        <f t="shared" si="196"/>
        <v>0</v>
      </c>
      <c r="D7095" s="10" t="s">
        <v>13167</v>
      </c>
      <c r="E7095" s="4" t="s">
        <v>13754</v>
      </c>
    </row>
    <row r="7096" spans="1:5" ht="31.5" x14ac:dyDescent="0.25">
      <c r="A7096" s="7" t="s">
        <v>1523</v>
      </c>
      <c r="B7096" s="8" t="s">
        <v>257</v>
      </c>
      <c r="C7096" s="13">
        <f t="shared" si="196"/>
        <v>0</v>
      </c>
      <c r="D7096" s="10" t="s">
        <v>13168</v>
      </c>
      <c r="E7096" s="4" t="s">
        <v>13754</v>
      </c>
    </row>
    <row r="7097" spans="1:5" ht="31.5" x14ac:dyDescent="0.25">
      <c r="A7097" s="7" t="s">
        <v>1524</v>
      </c>
      <c r="B7097" s="8" t="s">
        <v>258</v>
      </c>
      <c r="C7097" s="13">
        <f t="shared" si="196"/>
        <v>0</v>
      </c>
      <c r="D7097" s="10" t="s">
        <v>13169</v>
      </c>
      <c r="E7097" s="4" t="s">
        <v>13754</v>
      </c>
    </row>
    <row r="7098" spans="1:5" ht="31.5" x14ac:dyDescent="0.25">
      <c r="A7098" s="7" t="s">
        <v>1525</v>
      </c>
      <c r="B7098" s="8" t="s">
        <v>259</v>
      </c>
      <c r="C7098" s="13">
        <f t="shared" si="196"/>
        <v>0</v>
      </c>
      <c r="D7098" s="10" t="s">
        <v>13170</v>
      </c>
      <c r="E7098" s="4" t="s">
        <v>13754</v>
      </c>
    </row>
    <row r="7099" spans="1:5" ht="31.5" x14ac:dyDescent="0.25">
      <c r="A7099" s="7" t="s">
        <v>1526</v>
      </c>
      <c r="B7099" s="8" t="s">
        <v>259</v>
      </c>
      <c r="C7099" s="13">
        <f t="shared" si="196"/>
        <v>0</v>
      </c>
      <c r="D7099" s="10" t="s">
        <v>13171</v>
      </c>
      <c r="E7099" s="4" t="s">
        <v>13754</v>
      </c>
    </row>
    <row r="7100" spans="1:5" ht="31.5" x14ac:dyDescent="0.25">
      <c r="A7100" s="7" t="s">
        <v>1527</v>
      </c>
      <c r="B7100" s="8" t="s">
        <v>260</v>
      </c>
      <c r="C7100" s="13">
        <f t="shared" si="196"/>
        <v>0</v>
      </c>
      <c r="D7100" s="10" t="s">
        <v>13172</v>
      </c>
      <c r="E7100" s="4" t="s">
        <v>13754</v>
      </c>
    </row>
    <row r="7101" spans="1:5" ht="31.5" x14ac:dyDescent="0.25">
      <c r="A7101" s="7" t="s">
        <v>1528</v>
      </c>
      <c r="B7101" s="8" t="s">
        <v>260</v>
      </c>
      <c r="C7101" s="13">
        <f t="shared" si="196"/>
        <v>0</v>
      </c>
      <c r="D7101" s="10" t="s">
        <v>13173</v>
      </c>
      <c r="E7101" s="4" t="s">
        <v>13754</v>
      </c>
    </row>
    <row r="7102" spans="1:5" ht="31.5" x14ac:dyDescent="0.25">
      <c r="A7102" s="7" t="s">
        <v>1529</v>
      </c>
      <c r="B7102" s="8" t="s">
        <v>260</v>
      </c>
      <c r="C7102" s="13">
        <f t="shared" si="196"/>
        <v>0</v>
      </c>
      <c r="D7102" s="10" t="s">
        <v>13174</v>
      </c>
      <c r="E7102" s="4" t="s">
        <v>13754</v>
      </c>
    </row>
    <row r="7103" spans="1:5" ht="31.5" x14ac:dyDescent="0.25">
      <c r="A7103" s="7" t="s">
        <v>1530</v>
      </c>
      <c r="B7103" s="8" t="s">
        <v>13772</v>
      </c>
      <c r="C7103" s="13">
        <f t="shared" si="196"/>
        <v>0</v>
      </c>
      <c r="D7103" s="10" t="s">
        <v>13175</v>
      </c>
      <c r="E7103" s="4" t="s">
        <v>13754</v>
      </c>
    </row>
    <row r="7104" spans="1:5" ht="31.5" x14ac:dyDescent="0.25">
      <c r="A7104" s="7" t="s">
        <v>1531</v>
      </c>
      <c r="B7104" s="8" t="s">
        <v>13772</v>
      </c>
      <c r="C7104" s="13">
        <f t="shared" si="196"/>
        <v>0</v>
      </c>
      <c r="D7104" s="10" t="s">
        <v>13176</v>
      </c>
      <c r="E7104" s="4" t="s">
        <v>13754</v>
      </c>
    </row>
    <row r="7105" spans="1:5" ht="31.5" x14ac:dyDescent="0.25">
      <c r="A7105" s="7" t="s">
        <v>1532</v>
      </c>
      <c r="B7105" s="8" t="s">
        <v>13772</v>
      </c>
      <c r="C7105" s="13">
        <f t="shared" si="196"/>
        <v>0</v>
      </c>
      <c r="D7105" s="10" t="s">
        <v>13177</v>
      </c>
      <c r="E7105" s="4" t="s">
        <v>13754</v>
      </c>
    </row>
    <row r="7106" spans="1:5" ht="31.5" x14ac:dyDescent="0.25">
      <c r="A7106" s="7" t="s">
        <v>1533</v>
      </c>
      <c r="B7106" s="8" t="s">
        <v>13772</v>
      </c>
      <c r="C7106" s="13">
        <f t="shared" si="196"/>
        <v>0</v>
      </c>
      <c r="D7106" s="10" t="s">
        <v>13178</v>
      </c>
      <c r="E7106" s="4" t="s">
        <v>13754</v>
      </c>
    </row>
    <row r="7107" spans="1:5" ht="31.5" x14ac:dyDescent="0.25">
      <c r="A7107" s="7" t="s">
        <v>1534</v>
      </c>
      <c r="B7107" s="8" t="s">
        <v>13772</v>
      </c>
      <c r="C7107" s="13">
        <f t="shared" si="196"/>
        <v>0</v>
      </c>
      <c r="D7107" s="10" t="s">
        <v>13179</v>
      </c>
      <c r="E7107" s="4" t="s">
        <v>13754</v>
      </c>
    </row>
    <row r="7108" spans="1:5" ht="31.5" x14ac:dyDescent="0.25">
      <c r="A7108" s="7" t="s">
        <v>1535</v>
      </c>
      <c r="B7108" s="8" t="s">
        <v>13772</v>
      </c>
      <c r="C7108" s="13">
        <f t="shared" si="196"/>
        <v>0</v>
      </c>
      <c r="D7108" s="10" t="s">
        <v>13180</v>
      </c>
      <c r="E7108" s="4" t="s">
        <v>13754</v>
      </c>
    </row>
    <row r="7109" spans="1:5" ht="31.5" x14ac:dyDescent="0.25">
      <c r="A7109" s="7" t="s">
        <v>1536</v>
      </c>
      <c r="B7109" s="8" t="s">
        <v>13772</v>
      </c>
      <c r="C7109" s="13">
        <f t="shared" si="196"/>
        <v>0</v>
      </c>
      <c r="D7109" s="10" t="s">
        <v>13181</v>
      </c>
      <c r="E7109" s="4" t="s">
        <v>13754</v>
      </c>
    </row>
    <row r="7110" spans="1:5" ht="31.5" x14ac:dyDescent="0.25">
      <c r="A7110" s="7" t="s">
        <v>1537</v>
      </c>
      <c r="B7110" s="8" t="s">
        <v>13772</v>
      </c>
      <c r="C7110" s="13">
        <f t="shared" si="196"/>
        <v>0</v>
      </c>
      <c r="D7110" s="10" t="s">
        <v>13182</v>
      </c>
      <c r="E7110" s="4" t="s">
        <v>13754</v>
      </c>
    </row>
    <row r="7111" spans="1:5" ht="31.5" x14ac:dyDescent="0.25">
      <c r="A7111" s="7" t="s">
        <v>1538</v>
      </c>
      <c r="B7111" s="8" t="s">
        <v>13772</v>
      </c>
      <c r="C7111" s="13">
        <f t="shared" si="196"/>
        <v>0</v>
      </c>
      <c r="D7111" s="10" t="s">
        <v>13183</v>
      </c>
      <c r="E7111" s="4" t="s">
        <v>13754</v>
      </c>
    </row>
    <row r="7112" spans="1:5" ht="31.5" x14ac:dyDescent="0.25">
      <c r="A7112" s="7" t="s">
        <v>1539</v>
      </c>
      <c r="B7112" s="8" t="s">
        <v>13772</v>
      </c>
      <c r="C7112" s="13">
        <f t="shared" si="196"/>
        <v>0</v>
      </c>
      <c r="D7112" s="10" t="s">
        <v>13184</v>
      </c>
      <c r="E7112" s="4" t="s">
        <v>13754</v>
      </c>
    </row>
    <row r="7113" spans="1:5" ht="31.5" x14ac:dyDescent="0.25">
      <c r="A7113" s="7" t="s">
        <v>1540</v>
      </c>
      <c r="B7113" s="8" t="s">
        <v>13772</v>
      </c>
      <c r="C7113" s="13">
        <f t="shared" ref="C7113:C7176" si="197">IF(OR(CODE(LEFT(B7113,1))=168,AND(CODE(LEFT(B7113,1))&gt;=192,CODE(LEFT(B7113,1))&lt;=223)),0,1111111)</f>
        <v>0</v>
      </c>
      <c r="D7113" s="10" t="s">
        <v>13185</v>
      </c>
      <c r="E7113" s="4" t="s">
        <v>13754</v>
      </c>
    </row>
    <row r="7114" spans="1:5" ht="31.5" x14ac:dyDescent="0.25">
      <c r="A7114" s="7" t="s">
        <v>1541</v>
      </c>
      <c r="B7114" s="8" t="s">
        <v>13772</v>
      </c>
      <c r="C7114" s="13">
        <f t="shared" si="197"/>
        <v>0</v>
      </c>
      <c r="D7114" s="10" t="s">
        <v>13186</v>
      </c>
      <c r="E7114" s="4" t="s">
        <v>13754</v>
      </c>
    </row>
    <row r="7115" spans="1:5" ht="31.5" x14ac:dyDescent="0.25">
      <c r="A7115" s="7" t="s">
        <v>1542</v>
      </c>
      <c r="B7115" s="8" t="s">
        <v>13772</v>
      </c>
      <c r="C7115" s="13">
        <f t="shared" si="197"/>
        <v>0</v>
      </c>
      <c r="D7115" s="10" t="s">
        <v>13187</v>
      </c>
      <c r="E7115" s="4" t="s">
        <v>13754</v>
      </c>
    </row>
    <row r="7116" spans="1:5" ht="31.5" x14ac:dyDescent="0.25">
      <c r="A7116" s="7" t="s">
        <v>1543</v>
      </c>
      <c r="B7116" s="8" t="s">
        <v>13772</v>
      </c>
      <c r="C7116" s="13">
        <f t="shared" si="197"/>
        <v>0</v>
      </c>
      <c r="D7116" s="10" t="s">
        <v>13188</v>
      </c>
      <c r="E7116" s="4" t="s">
        <v>13754</v>
      </c>
    </row>
    <row r="7117" spans="1:5" ht="31.5" x14ac:dyDescent="0.25">
      <c r="A7117" s="7" t="s">
        <v>1544</v>
      </c>
      <c r="B7117" s="8" t="s">
        <v>13772</v>
      </c>
      <c r="C7117" s="13">
        <f t="shared" si="197"/>
        <v>0</v>
      </c>
      <c r="D7117" s="10" t="s">
        <v>13189</v>
      </c>
      <c r="E7117" s="4" t="s">
        <v>13754</v>
      </c>
    </row>
    <row r="7118" spans="1:5" ht="31.5" x14ac:dyDescent="0.25">
      <c r="A7118" s="7" t="s">
        <v>1545</v>
      </c>
      <c r="B7118" s="8" t="s">
        <v>13772</v>
      </c>
      <c r="C7118" s="13">
        <f t="shared" si="197"/>
        <v>0</v>
      </c>
      <c r="D7118" s="10" t="s">
        <v>13190</v>
      </c>
      <c r="E7118" s="4" t="s">
        <v>13754</v>
      </c>
    </row>
    <row r="7119" spans="1:5" ht="31.5" x14ac:dyDescent="0.25">
      <c r="A7119" s="7" t="s">
        <v>1546</v>
      </c>
      <c r="B7119" s="8" t="s">
        <v>13772</v>
      </c>
      <c r="C7119" s="13">
        <f t="shared" si="197"/>
        <v>0</v>
      </c>
      <c r="D7119" s="10" t="s">
        <v>13191</v>
      </c>
      <c r="E7119" s="4" t="s">
        <v>13754</v>
      </c>
    </row>
    <row r="7120" spans="1:5" ht="31.5" x14ac:dyDescent="0.25">
      <c r="A7120" s="7" t="s">
        <v>1547</v>
      </c>
      <c r="B7120" s="8" t="s">
        <v>13772</v>
      </c>
      <c r="C7120" s="13">
        <f t="shared" si="197"/>
        <v>0</v>
      </c>
      <c r="D7120" s="10" t="s">
        <v>13192</v>
      </c>
      <c r="E7120" s="4" t="s">
        <v>13754</v>
      </c>
    </row>
    <row r="7121" spans="1:5" ht="31.5" x14ac:dyDescent="0.25">
      <c r="A7121" s="7" t="s">
        <v>1548</v>
      </c>
      <c r="B7121" s="8" t="s">
        <v>13772</v>
      </c>
      <c r="C7121" s="13">
        <f t="shared" si="197"/>
        <v>0</v>
      </c>
      <c r="D7121" s="10" t="s">
        <v>13193</v>
      </c>
      <c r="E7121" s="4" t="s">
        <v>13754</v>
      </c>
    </row>
    <row r="7122" spans="1:5" ht="31.5" x14ac:dyDescent="0.25">
      <c r="A7122" s="7" t="s">
        <v>1549</v>
      </c>
      <c r="B7122" s="8" t="s">
        <v>13772</v>
      </c>
      <c r="C7122" s="13">
        <f t="shared" si="197"/>
        <v>0</v>
      </c>
      <c r="D7122" s="10" t="s">
        <v>13194</v>
      </c>
      <c r="E7122" s="4" t="s">
        <v>13754</v>
      </c>
    </row>
    <row r="7123" spans="1:5" ht="31.5" x14ac:dyDescent="0.25">
      <c r="A7123" s="7" t="s">
        <v>1550</v>
      </c>
      <c r="B7123" s="8" t="s">
        <v>261</v>
      </c>
      <c r="C7123" s="13">
        <f t="shared" si="197"/>
        <v>0</v>
      </c>
      <c r="D7123" s="10" t="s">
        <v>13195</v>
      </c>
      <c r="E7123" s="4" t="s">
        <v>13754</v>
      </c>
    </row>
    <row r="7124" spans="1:5" ht="31.5" x14ac:dyDescent="0.25">
      <c r="A7124" s="7" t="s">
        <v>1551</v>
      </c>
      <c r="B7124" s="8" t="s">
        <v>262</v>
      </c>
      <c r="C7124" s="13">
        <f t="shared" si="197"/>
        <v>0</v>
      </c>
      <c r="D7124" s="10" t="s">
        <v>13196</v>
      </c>
      <c r="E7124" s="4" t="s">
        <v>13754</v>
      </c>
    </row>
    <row r="7125" spans="1:5" ht="31.5" x14ac:dyDescent="0.25">
      <c r="A7125" s="7" t="s">
        <v>1552</v>
      </c>
      <c r="B7125" s="8" t="s">
        <v>262</v>
      </c>
      <c r="C7125" s="13">
        <f t="shared" si="197"/>
        <v>0</v>
      </c>
      <c r="D7125" s="10" t="s">
        <v>13197</v>
      </c>
      <c r="E7125" s="4" t="s">
        <v>13754</v>
      </c>
    </row>
    <row r="7126" spans="1:5" ht="31.5" x14ac:dyDescent="0.25">
      <c r="A7126" s="7" t="s">
        <v>1553</v>
      </c>
      <c r="B7126" s="8" t="s">
        <v>263</v>
      </c>
      <c r="C7126" s="13">
        <f t="shared" si="197"/>
        <v>0</v>
      </c>
      <c r="D7126" s="10" t="s">
        <v>13198</v>
      </c>
      <c r="E7126" s="4" t="s">
        <v>13754</v>
      </c>
    </row>
    <row r="7127" spans="1:5" ht="31.5" x14ac:dyDescent="0.25">
      <c r="A7127" s="7" t="s">
        <v>1554</v>
      </c>
      <c r="B7127" s="8" t="s">
        <v>260</v>
      </c>
      <c r="C7127" s="13">
        <f t="shared" si="197"/>
        <v>0</v>
      </c>
      <c r="D7127" s="10" t="s">
        <v>13199</v>
      </c>
      <c r="E7127" s="4" t="s">
        <v>13754</v>
      </c>
    </row>
    <row r="7128" spans="1:5" ht="31.5" x14ac:dyDescent="0.25">
      <c r="A7128" s="7" t="s">
        <v>1555</v>
      </c>
      <c r="B7128" s="8" t="s">
        <v>13773</v>
      </c>
      <c r="C7128" s="13">
        <f t="shared" si="197"/>
        <v>0</v>
      </c>
      <c r="D7128" s="10" t="s">
        <v>13200</v>
      </c>
      <c r="E7128" s="4" t="s">
        <v>13754</v>
      </c>
    </row>
    <row r="7129" spans="1:5" ht="31.5" x14ac:dyDescent="0.25">
      <c r="A7129" s="7" t="s">
        <v>1556</v>
      </c>
      <c r="B7129" s="8" t="s">
        <v>13773</v>
      </c>
      <c r="C7129" s="13">
        <f t="shared" si="197"/>
        <v>0</v>
      </c>
      <c r="D7129" s="10" t="s">
        <v>13201</v>
      </c>
      <c r="E7129" s="4" t="s">
        <v>13754</v>
      </c>
    </row>
    <row r="7130" spans="1:5" ht="31.5" x14ac:dyDescent="0.25">
      <c r="A7130" s="7" t="s">
        <v>1557</v>
      </c>
      <c r="B7130" s="8" t="s">
        <v>13773</v>
      </c>
      <c r="C7130" s="13">
        <f t="shared" si="197"/>
        <v>0</v>
      </c>
      <c r="D7130" s="10" t="s">
        <v>13202</v>
      </c>
      <c r="E7130" s="4" t="s">
        <v>13754</v>
      </c>
    </row>
    <row r="7131" spans="1:5" ht="31.5" x14ac:dyDescent="0.25">
      <c r="A7131" s="7" t="s">
        <v>1558</v>
      </c>
      <c r="B7131" s="8" t="s">
        <v>13773</v>
      </c>
      <c r="C7131" s="13">
        <f t="shared" si="197"/>
        <v>0</v>
      </c>
      <c r="D7131" s="10" t="s">
        <v>13203</v>
      </c>
      <c r="E7131" s="4" t="s">
        <v>13754</v>
      </c>
    </row>
    <row r="7132" spans="1:5" ht="31.5" x14ac:dyDescent="0.25">
      <c r="A7132" s="7" t="s">
        <v>1559</v>
      </c>
      <c r="B7132" s="8" t="s">
        <v>264</v>
      </c>
      <c r="C7132" s="13">
        <f t="shared" si="197"/>
        <v>0</v>
      </c>
      <c r="D7132" s="10" t="s">
        <v>13204</v>
      </c>
      <c r="E7132" s="4" t="s">
        <v>13754</v>
      </c>
    </row>
    <row r="7133" spans="1:5" ht="31.5" x14ac:dyDescent="0.25">
      <c r="A7133" s="7" t="s">
        <v>1560</v>
      </c>
      <c r="B7133" s="8" t="s">
        <v>264</v>
      </c>
      <c r="C7133" s="13">
        <f t="shared" si="197"/>
        <v>0</v>
      </c>
      <c r="D7133" s="10" t="s">
        <v>13205</v>
      </c>
      <c r="E7133" s="4" t="s">
        <v>13754</v>
      </c>
    </row>
    <row r="7134" spans="1:5" ht="31.5" x14ac:dyDescent="0.25">
      <c r="A7134" s="7" t="s">
        <v>1561</v>
      </c>
      <c r="B7134" s="8" t="s">
        <v>264</v>
      </c>
      <c r="C7134" s="13">
        <f t="shared" si="197"/>
        <v>0</v>
      </c>
      <c r="D7134" s="10" t="s">
        <v>13206</v>
      </c>
      <c r="E7134" s="4" t="s">
        <v>13754</v>
      </c>
    </row>
    <row r="7135" spans="1:5" ht="31.5" x14ac:dyDescent="0.25">
      <c r="A7135" s="7" t="s">
        <v>1562</v>
      </c>
      <c r="B7135" s="8" t="s">
        <v>264</v>
      </c>
      <c r="C7135" s="13">
        <f t="shared" si="197"/>
        <v>0</v>
      </c>
      <c r="D7135" s="10" t="s">
        <v>13207</v>
      </c>
      <c r="E7135" s="4" t="s">
        <v>13754</v>
      </c>
    </row>
    <row r="7136" spans="1:5" ht="31.5" x14ac:dyDescent="0.25">
      <c r="A7136" s="7" t="s">
        <v>1563</v>
      </c>
      <c r="B7136" s="8" t="s">
        <v>13774</v>
      </c>
      <c r="C7136" s="13">
        <f t="shared" si="197"/>
        <v>0</v>
      </c>
      <c r="D7136" s="10" t="s">
        <v>13208</v>
      </c>
      <c r="E7136" s="4" t="s">
        <v>13754</v>
      </c>
    </row>
    <row r="7137" spans="1:5" ht="31.5" x14ac:dyDescent="0.25">
      <c r="A7137" s="7" t="s">
        <v>1564</v>
      </c>
      <c r="B7137" s="8" t="s">
        <v>13774</v>
      </c>
      <c r="C7137" s="13">
        <f t="shared" si="197"/>
        <v>0</v>
      </c>
      <c r="D7137" s="10" t="s">
        <v>13209</v>
      </c>
      <c r="E7137" s="4" t="s">
        <v>13754</v>
      </c>
    </row>
    <row r="7138" spans="1:5" ht="31.5" x14ac:dyDescent="0.25">
      <c r="A7138" s="7" t="s">
        <v>1565</v>
      </c>
      <c r="B7138" s="8" t="s">
        <v>13775</v>
      </c>
      <c r="C7138" s="13">
        <f t="shared" si="197"/>
        <v>0</v>
      </c>
      <c r="D7138" s="10" t="s">
        <v>13210</v>
      </c>
      <c r="E7138" s="4" t="s">
        <v>13754</v>
      </c>
    </row>
    <row r="7139" spans="1:5" ht="31.5" x14ac:dyDescent="0.25">
      <c r="A7139" s="7" t="s">
        <v>1566</v>
      </c>
      <c r="B7139" s="8" t="s">
        <v>13775</v>
      </c>
      <c r="C7139" s="13">
        <f t="shared" si="197"/>
        <v>0</v>
      </c>
      <c r="D7139" s="10" t="s">
        <v>13211</v>
      </c>
      <c r="E7139" s="4" t="s">
        <v>13754</v>
      </c>
    </row>
    <row r="7140" spans="1:5" ht="31.5" x14ac:dyDescent="0.25">
      <c r="A7140" s="7" t="s">
        <v>1567</v>
      </c>
      <c r="B7140" s="8" t="s">
        <v>13776</v>
      </c>
      <c r="C7140" s="13">
        <f t="shared" si="197"/>
        <v>0</v>
      </c>
      <c r="D7140" s="10" t="s">
        <v>13212</v>
      </c>
      <c r="E7140" s="4" t="s">
        <v>13754</v>
      </c>
    </row>
    <row r="7141" spans="1:5" ht="31.5" x14ac:dyDescent="0.25">
      <c r="A7141" s="7" t="s">
        <v>1568</v>
      </c>
      <c r="B7141" s="8" t="s">
        <v>13777</v>
      </c>
      <c r="C7141" s="13">
        <f t="shared" si="197"/>
        <v>0</v>
      </c>
      <c r="D7141" s="10" t="s">
        <v>13213</v>
      </c>
      <c r="E7141" s="4" t="s">
        <v>13754</v>
      </c>
    </row>
    <row r="7142" spans="1:5" ht="31.5" x14ac:dyDescent="0.25">
      <c r="A7142" s="7" t="s">
        <v>1569</v>
      </c>
      <c r="B7142" s="8" t="s">
        <v>13778</v>
      </c>
      <c r="C7142" s="13">
        <f t="shared" si="197"/>
        <v>0</v>
      </c>
      <c r="D7142" s="10" t="s">
        <v>13214</v>
      </c>
      <c r="E7142" s="4" t="s">
        <v>13754</v>
      </c>
    </row>
    <row r="7143" spans="1:5" ht="31.5" x14ac:dyDescent="0.25">
      <c r="A7143" s="7" t="s">
        <v>1570</v>
      </c>
      <c r="B7143" s="8" t="s">
        <v>265</v>
      </c>
      <c r="C7143" s="13">
        <f t="shared" si="197"/>
        <v>0</v>
      </c>
      <c r="D7143" s="10" t="s">
        <v>13215</v>
      </c>
      <c r="E7143" s="4" t="s">
        <v>13754</v>
      </c>
    </row>
    <row r="7144" spans="1:5" ht="31.5" x14ac:dyDescent="0.25">
      <c r="A7144" s="7" t="s">
        <v>1571</v>
      </c>
      <c r="B7144" s="8" t="s">
        <v>13779</v>
      </c>
      <c r="C7144" s="13">
        <f t="shared" si="197"/>
        <v>0</v>
      </c>
      <c r="D7144" s="10" t="s">
        <v>13216</v>
      </c>
      <c r="E7144" s="4" t="s">
        <v>13754</v>
      </c>
    </row>
    <row r="7145" spans="1:5" ht="31.5" x14ac:dyDescent="0.25">
      <c r="A7145" s="7" t="s">
        <v>1572</v>
      </c>
      <c r="B7145" s="8" t="s">
        <v>13779</v>
      </c>
      <c r="C7145" s="13">
        <f t="shared" si="197"/>
        <v>0</v>
      </c>
      <c r="D7145" s="10" t="s">
        <v>13217</v>
      </c>
      <c r="E7145" s="4" t="s">
        <v>13754</v>
      </c>
    </row>
    <row r="7146" spans="1:5" ht="31.5" x14ac:dyDescent="0.25">
      <c r="A7146" s="7" t="s">
        <v>1573</v>
      </c>
      <c r="B7146" s="8" t="s">
        <v>13778</v>
      </c>
      <c r="C7146" s="13">
        <f t="shared" si="197"/>
        <v>0</v>
      </c>
      <c r="D7146" s="10" t="s">
        <v>13218</v>
      </c>
      <c r="E7146" s="4" t="s">
        <v>13754</v>
      </c>
    </row>
    <row r="7147" spans="1:5" ht="31.5" x14ac:dyDescent="0.25">
      <c r="A7147" s="7" t="s">
        <v>1574</v>
      </c>
      <c r="B7147" s="8" t="s">
        <v>13780</v>
      </c>
      <c r="C7147" s="13">
        <f t="shared" si="197"/>
        <v>0</v>
      </c>
      <c r="D7147" s="10" t="s">
        <v>13219</v>
      </c>
      <c r="E7147" s="4" t="s">
        <v>13754</v>
      </c>
    </row>
    <row r="7148" spans="1:5" ht="31.5" x14ac:dyDescent="0.25">
      <c r="A7148" s="7" t="s">
        <v>1575</v>
      </c>
      <c r="B7148" s="8" t="s">
        <v>13781</v>
      </c>
      <c r="C7148" s="13">
        <f t="shared" si="197"/>
        <v>0</v>
      </c>
      <c r="D7148" s="10" t="s">
        <v>13220</v>
      </c>
      <c r="E7148" s="4" t="s">
        <v>13754</v>
      </c>
    </row>
    <row r="7149" spans="1:5" ht="31.5" x14ac:dyDescent="0.25">
      <c r="A7149" s="7" t="s">
        <v>1576</v>
      </c>
      <c r="B7149" s="8" t="s">
        <v>13782</v>
      </c>
      <c r="C7149" s="13">
        <f t="shared" si="197"/>
        <v>0</v>
      </c>
      <c r="D7149" s="10" t="s">
        <v>13221</v>
      </c>
      <c r="E7149" s="4" t="s">
        <v>13754</v>
      </c>
    </row>
    <row r="7150" spans="1:5" ht="31.5" x14ac:dyDescent="0.25">
      <c r="A7150" s="7" t="s">
        <v>1577</v>
      </c>
      <c r="B7150" s="8" t="s">
        <v>13783</v>
      </c>
      <c r="C7150" s="13">
        <f t="shared" si="197"/>
        <v>0</v>
      </c>
      <c r="D7150" s="10" t="s">
        <v>13222</v>
      </c>
      <c r="E7150" s="4" t="s">
        <v>13754</v>
      </c>
    </row>
    <row r="7151" spans="1:5" ht="31.5" x14ac:dyDescent="0.25">
      <c r="A7151" s="7" t="s">
        <v>1578</v>
      </c>
      <c r="B7151" s="8" t="s">
        <v>13784</v>
      </c>
      <c r="C7151" s="13">
        <f t="shared" si="197"/>
        <v>0</v>
      </c>
      <c r="D7151" s="10" t="s">
        <v>13223</v>
      </c>
      <c r="E7151" s="4" t="s">
        <v>13754</v>
      </c>
    </row>
    <row r="7152" spans="1:5" ht="31.5" x14ac:dyDescent="0.25">
      <c r="A7152" s="7" t="s">
        <v>1579</v>
      </c>
      <c r="B7152" s="8" t="s">
        <v>13785</v>
      </c>
      <c r="C7152" s="13">
        <f t="shared" si="197"/>
        <v>0</v>
      </c>
      <c r="D7152" s="10" t="s">
        <v>13224</v>
      </c>
      <c r="E7152" s="4" t="s">
        <v>13754</v>
      </c>
    </row>
    <row r="7153" spans="1:5" ht="31.5" x14ac:dyDescent="0.25">
      <c r="A7153" s="7" t="s">
        <v>1580</v>
      </c>
      <c r="B7153" s="8" t="s">
        <v>13772</v>
      </c>
      <c r="C7153" s="13">
        <f t="shared" si="197"/>
        <v>0</v>
      </c>
      <c r="D7153" s="10" t="s">
        <v>13225</v>
      </c>
      <c r="E7153" s="4" t="s">
        <v>13754</v>
      </c>
    </row>
    <row r="7154" spans="1:5" ht="31.5" x14ac:dyDescent="0.25">
      <c r="A7154" s="7" t="s">
        <v>1581</v>
      </c>
      <c r="B7154" s="8" t="s">
        <v>13772</v>
      </c>
      <c r="C7154" s="13">
        <f t="shared" si="197"/>
        <v>0</v>
      </c>
      <c r="D7154" s="10" t="s">
        <v>13226</v>
      </c>
      <c r="E7154" s="4" t="s">
        <v>13754</v>
      </c>
    </row>
    <row r="7155" spans="1:5" ht="31.5" x14ac:dyDescent="0.25">
      <c r="A7155" s="7" t="s">
        <v>1582</v>
      </c>
      <c r="B7155" s="8" t="s">
        <v>13772</v>
      </c>
      <c r="C7155" s="13">
        <f t="shared" si="197"/>
        <v>0</v>
      </c>
      <c r="D7155" s="10" t="s">
        <v>13227</v>
      </c>
      <c r="E7155" s="4" t="s">
        <v>13754</v>
      </c>
    </row>
    <row r="7156" spans="1:5" ht="31.5" x14ac:dyDescent="0.25">
      <c r="A7156" s="7" t="s">
        <v>1583</v>
      </c>
      <c r="B7156" s="8" t="s">
        <v>13772</v>
      </c>
      <c r="C7156" s="13">
        <f t="shared" si="197"/>
        <v>0</v>
      </c>
      <c r="D7156" s="10" t="s">
        <v>13228</v>
      </c>
      <c r="E7156" s="4" t="s">
        <v>13754</v>
      </c>
    </row>
    <row r="7157" spans="1:5" ht="31.5" x14ac:dyDescent="0.25">
      <c r="A7157" s="7" t="s">
        <v>1584</v>
      </c>
      <c r="B7157" s="8" t="s">
        <v>13772</v>
      </c>
      <c r="C7157" s="13">
        <f t="shared" si="197"/>
        <v>0</v>
      </c>
      <c r="D7157" s="10" t="s">
        <v>13229</v>
      </c>
      <c r="E7157" s="4" t="s">
        <v>13754</v>
      </c>
    </row>
    <row r="7158" spans="1:5" ht="31.5" x14ac:dyDescent="0.25">
      <c r="A7158" s="7" t="s">
        <v>1585</v>
      </c>
      <c r="B7158" s="8" t="s">
        <v>13772</v>
      </c>
      <c r="C7158" s="13">
        <f t="shared" si="197"/>
        <v>0</v>
      </c>
      <c r="D7158" s="10" t="s">
        <v>13230</v>
      </c>
      <c r="E7158" s="4" t="s">
        <v>13754</v>
      </c>
    </row>
    <row r="7159" spans="1:5" ht="31.5" x14ac:dyDescent="0.25">
      <c r="A7159" s="7" t="s">
        <v>1586</v>
      </c>
      <c r="B7159" s="8" t="s">
        <v>13772</v>
      </c>
      <c r="C7159" s="13">
        <f t="shared" si="197"/>
        <v>0</v>
      </c>
      <c r="D7159" s="10" t="s">
        <v>13231</v>
      </c>
      <c r="E7159" s="4" t="s">
        <v>13754</v>
      </c>
    </row>
    <row r="7160" spans="1:5" ht="31.5" x14ac:dyDescent="0.25">
      <c r="A7160" s="7" t="s">
        <v>1587</v>
      </c>
      <c r="B7160" s="8" t="s">
        <v>13772</v>
      </c>
      <c r="C7160" s="13">
        <f t="shared" si="197"/>
        <v>0</v>
      </c>
      <c r="D7160" s="10" t="s">
        <v>13232</v>
      </c>
      <c r="E7160" s="4" t="s">
        <v>13754</v>
      </c>
    </row>
    <row r="7161" spans="1:5" ht="31.5" x14ac:dyDescent="0.25">
      <c r="A7161" s="7" t="s">
        <v>1588</v>
      </c>
      <c r="B7161" s="8" t="s">
        <v>13772</v>
      </c>
      <c r="C7161" s="13">
        <f t="shared" si="197"/>
        <v>0</v>
      </c>
      <c r="D7161" s="10" t="s">
        <v>13233</v>
      </c>
      <c r="E7161" s="4" t="s">
        <v>13754</v>
      </c>
    </row>
    <row r="7162" spans="1:5" ht="31.5" x14ac:dyDescent="0.25">
      <c r="A7162" s="7" t="s">
        <v>1589</v>
      </c>
      <c r="B7162" s="8" t="s">
        <v>13772</v>
      </c>
      <c r="C7162" s="13">
        <f t="shared" si="197"/>
        <v>0</v>
      </c>
      <c r="D7162" s="10" t="s">
        <v>13234</v>
      </c>
      <c r="E7162" s="4" t="s">
        <v>13754</v>
      </c>
    </row>
    <row r="7163" spans="1:5" ht="31.5" x14ac:dyDescent="0.25">
      <c r="A7163" s="7" t="s">
        <v>1590</v>
      </c>
      <c r="B7163" s="8" t="s">
        <v>10281</v>
      </c>
      <c r="C7163" s="13">
        <f t="shared" si="197"/>
        <v>0</v>
      </c>
      <c r="D7163" s="10" t="s">
        <v>13235</v>
      </c>
      <c r="E7163" s="4" t="s">
        <v>13754</v>
      </c>
    </row>
    <row r="7164" spans="1:5" ht="31.5" x14ac:dyDescent="0.25">
      <c r="A7164" s="7" t="s">
        <v>1591</v>
      </c>
      <c r="B7164" s="8" t="s">
        <v>10075</v>
      </c>
      <c r="C7164" s="13">
        <f t="shared" si="197"/>
        <v>0</v>
      </c>
      <c r="D7164" s="10" t="s">
        <v>13236</v>
      </c>
      <c r="E7164" s="4" t="s">
        <v>13754</v>
      </c>
    </row>
    <row r="7165" spans="1:5" ht="31.5" x14ac:dyDescent="0.25">
      <c r="A7165" s="7" t="s">
        <v>1592</v>
      </c>
      <c r="B7165" s="8" t="s">
        <v>13939</v>
      </c>
      <c r="C7165" s="13">
        <f t="shared" si="197"/>
        <v>0</v>
      </c>
      <c r="D7165" s="10" t="s">
        <v>13237</v>
      </c>
      <c r="E7165" s="4" t="s">
        <v>13754</v>
      </c>
    </row>
    <row r="7166" spans="1:5" ht="31.5" x14ac:dyDescent="0.25">
      <c r="A7166" s="7" t="s">
        <v>1593</v>
      </c>
      <c r="B7166" s="8" t="s">
        <v>13940</v>
      </c>
      <c r="C7166" s="13">
        <f t="shared" si="197"/>
        <v>0</v>
      </c>
      <c r="D7166" s="10" t="s">
        <v>13238</v>
      </c>
      <c r="E7166" s="4" t="s">
        <v>13754</v>
      </c>
    </row>
    <row r="7167" spans="1:5" ht="31.5" x14ac:dyDescent="0.25">
      <c r="A7167" s="7" t="s">
        <v>1594</v>
      </c>
      <c r="B7167" s="8" t="s">
        <v>13940</v>
      </c>
      <c r="C7167" s="13">
        <f t="shared" si="197"/>
        <v>0</v>
      </c>
      <c r="D7167" s="10" t="s">
        <v>13239</v>
      </c>
      <c r="E7167" s="4" t="s">
        <v>13754</v>
      </c>
    </row>
    <row r="7168" spans="1:5" ht="31.5" x14ac:dyDescent="0.25">
      <c r="A7168" s="7" t="s">
        <v>1595</v>
      </c>
      <c r="B7168" s="8" t="s">
        <v>266</v>
      </c>
      <c r="C7168" s="13">
        <f t="shared" si="197"/>
        <v>0</v>
      </c>
      <c r="D7168" s="10" t="s">
        <v>13240</v>
      </c>
      <c r="E7168" s="4" t="s">
        <v>13754</v>
      </c>
    </row>
    <row r="7169" spans="1:5" ht="31.5" x14ac:dyDescent="0.25">
      <c r="A7169" s="7" t="s">
        <v>1596</v>
      </c>
      <c r="B7169" s="8" t="s">
        <v>266</v>
      </c>
      <c r="C7169" s="13">
        <f t="shared" si="197"/>
        <v>0</v>
      </c>
      <c r="D7169" s="10" t="s">
        <v>13241</v>
      </c>
      <c r="E7169" s="4" t="s">
        <v>13754</v>
      </c>
    </row>
    <row r="7170" spans="1:5" ht="31.5" x14ac:dyDescent="0.25">
      <c r="A7170" s="7" t="s">
        <v>1597</v>
      </c>
      <c r="B7170" s="8" t="s">
        <v>266</v>
      </c>
      <c r="C7170" s="13">
        <f t="shared" si="197"/>
        <v>0</v>
      </c>
      <c r="D7170" s="10" t="s">
        <v>13242</v>
      </c>
      <c r="E7170" s="4" t="s">
        <v>13754</v>
      </c>
    </row>
    <row r="7171" spans="1:5" ht="31.5" x14ac:dyDescent="0.25">
      <c r="A7171" s="7" t="s">
        <v>1598</v>
      </c>
      <c r="B7171" s="8" t="s">
        <v>266</v>
      </c>
      <c r="C7171" s="13">
        <f t="shared" si="197"/>
        <v>0</v>
      </c>
      <c r="D7171" s="10" t="s">
        <v>13243</v>
      </c>
      <c r="E7171" s="4" t="s">
        <v>13754</v>
      </c>
    </row>
    <row r="7172" spans="1:5" ht="31.5" x14ac:dyDescent="0.25">
      <c r="A7172" s="7" t="s">
        <v>1599</v>
      </c>
      <c r="B7172" s="8" t="s">
        <v>266</v>
      </c>
      <c r="C7172" s="13">
        <f t="shared" si="197"/>
        <v>0</v>
      </c>
      <c r="D7172" s="10" t="s">
        <v>13244</v>
      </c>
      <c r="E7172" s="4" t="s">
        <v>13754</v>
      </c>
    </row>
    <row r="7173" spans="1:5" ht="31.5" x14ac:dyDescent="0.25">
      <c r="A7173" s="7" t="s">
        <v>1600</v>
      </c>
      <c r="B7173" s="8" t="s">
        <v>266</v>
      </c>
      <c r="C7173" s="13">
        <f t="shared" si="197"/>
        <v>0</v>
      </c>
      <c r="D7173" s="10" t="s">
        <v>13245</v>
      </c>
      <c r="E7173" s="4" t="s">
        <v>13754</v>
      </c>
    </row>
    <row r="7174" spans="1:5" ht="31.5" x14ac:dyDescent="0.25">
      <c r="A7174" s="7" t="s">
        <v>1601</v>
      </c>
      <c r="B7174" s="8" t="s">
        <v>266</v>
      </c>
      <c r="C7174" s="13">
        <f t="shared" si="197"/>
        <v>0</v>
      </c>
      <c r="D7174" s="10" t="s">
        <v>13246</v>
      </c>
      <c r="E7174" s="4" t="s">
        <v>13754</v>
      </c>
    </row>
    <row r="7175" spans="1:5" ht="31.5" x14ac:dyDescent="0.25">
      <c r="A7175" s="7" t="s">
        <v>1602</v>
      </c>
      <c r="B7175" s="8" t="s">
        <v>266</v>
      </c>
      <c r="C7175" s="13">
        <f t="shared" si="197"/>
        <v>0</v>
      </c>
      <c r="D7175" s="10" t="s">
        <v>13247</v>
      </c>
      <c r="E7175" s="4" t="s">
        <v>13754</v>
      </c>
    </row>
    <row r="7176" spans="1:5" ht="31.5" x14ac:dyDescent="0.25">
      <c r="A7176" s="7" t="s">
        <v>1603</v>
      </c>
      <c r="B7176" s="8" t="s">
        <v>267</v>
      </c>
      <c r="C7176" s="13">
        <f t="shared" si="197"/>
        <v>0</v>
      </c>
      <c r="D7176" s="10" t="s">
        <v>13248</v>
      </c>
      <c r="E7176" s="4" t="s">
        <v>13754</v>
      </c>
    </row>
    <row r="7177" spans="1:5" ht="31.5" x14ac:dyDescent="0.25">
      <c r="A7177" s="7" t="s">
        <v>1604</v>
      </c>
      <c r="B7177" s="8" t="s">
        <v>267</v>
      </c>
      <c r="C7177" s="13">
        <f t="shared" ref="C7177:C7240" si="198">IF(OR(CODE(LEFT(B7177,1))=168,AND(CODE(LEFT(B7177,1))&gt;=192,CODE(LEFT(B7177,1))&lt;=223)),0,1111111)</f>
        <v>0</v>
      </c>
      <c r="D7177" s="10" t="s">
        <v>13249</v>
      </c>
      <c r="E7177" s="4" t="s">
        <v>13754</v>
      </c>
    </row>
    <row r="7178" spans="1:5" ht="31.5" x14ac:dyDescent="0.25">
      <c r="A7178" s="7" t="s">
        <v>1605</v>
      </c>
      <c r="B7178" s="8" t="s">
        <v>268</v>
      </c>
      <c r="C7178" s="13">
        <f t="shared" si="198"/>
        <v>0</v>
      </c>
      <c r="D7178" s="10" t="s">
        <v>13250</v>
      </c>
      <c r="E7178" s="4" t="s">
        <v>13754</v>
      </c>
    </row>
    <row r="7179" spans="1:5" ht="31.5" x14ac:dyDescent="0.25">
      <c r="A7179" s="7" t="s">
        <v>1606</v>
      </c>
      <c r="B7179" s="8" t="s">
        <v>269</v>
      </c>
      <c r="C7179" s="13">
        <f t="shared" si="198"/>
        <v>0</v>
      </c>
      <c r="D7179" s="10" t="s">
        <v>13251</v>
      </c>
      <c r="E7179" s="4" t="s">
        <v>13754</v>
      </c>
    </row>
    <row r="7180" spans="1:5" ht="31.5" x14ac:dyDescent="0.25">
      <c r="A7180" s="7" t="s">
        <v>1607</v>
      </c>
      <c r="B7180" s="8" t="s">
        <v>269</v>
      </c>
      <c r="C7180" s="13">
        <f t="shared" si="198"/>
        <v>0</v>
      </c>
      <c r="D7180" s="10" t="s">
        <v>13252</v>
      </c>
      <c r="E7180" s="4" t="s">
        <v>13754</v>
      </c>
    </row>
    <row r="7181" spans="1:5" ht="31.5" x14ac:dyDescent="0.25">
      <c r="A7181" s="7" t="s">
        <v>1608</v>
      </c>
      <c r="B7181" s="8" t="s">
        <v>13786</v>
      </c>
      <c r="C7181" s="13">
        <f t="shared" si="198"/>
        <v>0</v>
      </c>
      <c r="D7181" s="10" t="s">
        <v>13253</v>
      </c>
      <c r="E7181" s="4" t="s">
        <v>13754</v>
      </c>
    </row>
    <row r="7182" spans="1:5" ht="31.5" x14ac:dyDescent="0.25">
      <c r="A7182" s="7" t="s">
        <v>1609</v>
      </c>
      <c r="B7182" s="8" t="s">
        <v>270</v>
      </c>
      <c r="C7182" s="13">
        <f t="shared" si="198"/>
        <v>0</v>
      </c>
      <c r="D7182" s="10" t="s">
        <v>13254</v>
      </c>
      <c r="E7182" s="4" t="s">
        <v>13754</v>
      </c>
    </row>
    <row r="7183" spans="1:5" ht="31.5" x14ac:dyDescent="0.25">
      <c r="A7183" s="7" t="s">
        <v>1610</v>
      </c>
      <c r="B7183" s="8" t="s">
        <v>270</v>
      </c>
      <c r="C7183" s="13">
        <f t="shared" si="198"/>
        <v>0</v>
      </c>
      <c r="D7183" s="10" t="s">
        <v>13255</v>
      </c>
      <c r="E7183" s="4" t="s">
        <v>13754</v>
      </c>
    </row>
    <row r="7184" spans="1:5" ht="31.5" x14ac:dyDescent="0.25">
      <c r="A7184" s="7" t="s">
        <v>1611</v>
      </c>
      <c r="B7184" s="8" t="s">
        <v>270</v>
      </c>
      <c r="C7184" s="13">
        <f t="shared" si="198"/>
        <v>0</v>
      </c>
      <c r="D7184" s="10" t="s">
        <v>13256</v>
      </c>
      <c r="E7184" s="4" t="s">
        <v>13754</v>
      </c>
    </row>
    <row r="7185" spans="1:5" ht="31.5" x14ac:dyDescent="0.25">
      <c r="A7185" s="7" t="s">
        <v>1612</v>
      </c>
      <c r="B7185" s="8" t="s">
        <v>270</v>
      </c>
      <c r="C7185" s="13">
        <f t="shared" si="198"/>
        <v>0</v>
      </c>
      <c r="D7185" s="10" t="s">
        <v>13257</v>
      </c>
      <c r="E7185" s="4" t="s">
        <v>13754</v>
      </c>
    </row>
    <row r="7186" spans="1:5" ht="31.5" x14ac:dyDescent="0.25">
      <c r="A7186" s="7" t="s">
        <v>1613</v>
      </c>
      <c r="B7186" s="8" t="s">
        <v>270</v>
      </c>
      <c r="C7186" s="13">
        <f t="shared" si="198"/>
        <v>0</v>
      </c>
      <c r="D7186" s="10" t="s">
        <v>13258</v>
      </c>
      <c r="E7186" s="4" t="s">
        <v>13754</v>
      </c>
    </row>
    <row r="7187" spans="1:5" ht="31.5" x14ac:dyDescent="0.25">
      <c r="A7187" s="7" t="s">
        <v>1614</v>
      </c>
      <c r="B7187" s="8" t="s">
        <v>269</v>
      </c>
      <c r="C7187" s="13">
        <f t="shared" si="198"/>
        <v>0</v>
      </c>
      <c r="D7187" s="10" t="s">
        <v>13259</v>
      </c>
      <c r="E7187" s="4" t="s">
        <v>13754</v>
      </c>
    </row>
    <row r="7188" spans="1:5" ht="31.5" x14ac:dyDescent="0.25">
      <c r="A7188" s="7" t="s">
        <v>1615</v>
      </c>
      <c r="B7188" s="8" t="s">
        <v>13787</v>
      </c>
      <c r="C7188" s="13">
        <f t="shared" si="198"/>
        <v>0</v>
      </c>
      <c r="D7188" s="10" t="s">
        <v>13260</v>
      </c>
      <c r="E7188" s="4" t="s">
        <v>13754</v>
      </c>
    </row>
    <row r="7189" spans="1:5" ht="31.5" x14ac:dyDescent="0.25">
      <c r="A7189" s="7" t="s">
        <v>1616</v>
      </c>
      <c r="B7189" s="8" t="s">
        <v>13787</v>
      </c>
      <c r="C7189" s="13">
        <f t="shared" si="198"/>
        <v>0</v>
      </c>
      <c r="D7189" s="10" t="s">
        <v>13261</v>
      </c>
      <c r="E7189" s="4" t="s">
        <v>13754</v>
      </c>
    </row>
    <row r="7190" spans="1:5" ht="31.5" x14ac:dyDescent="0.25">
      <c r="A7190" s="7" t="s">
        <v>1617</v>
      </c>
      <c r="B7190" s="8" t="s">
        <v>13787</v>
      </c>
      <c r="C7190" s="13">
        <f t="shared" si="198"/>
        <v>0</v>
      </c>
      <c r="D7190" s="10" t="s">
        <v>13262</v>
      </c>
      <c r="E7190" s="4" t="s">
        <v>13754</v>
      </c>
    </row>
    <row r="7191" spans="1:5" ht="31.5" x14ac:dyDescent="0.25">
      <c r="A7191" s="7" t="s">
        <v>1618</v>
      </c>
      <c r="B7191" s="8" t="s">
        <v>271</v>
      </c>
      <c r="C7191" s="13">
        <f t="shared" si="198"/>
        <v>0</v>
      </c>
      <c r="D7191" s="10" t="s">
        <v>13263</v>
      </c>
      <c r="E7191" s="4" t="s">
        <v>13754</v>
      </c>
    </row>
    <row r="7192" spans="1:5" ht="31.5" x14ac:dyDescent="0.25">
      <c r="A7192" s="7" t="s">
        <v>1619</v>
      </c>
      <c r="B7192" s="8" t="s">
        <v>271</v>
      </c>
      <c r="C7192" s="13">
        <f t="shared" si="198"/>
        <v>0</v>
      </c>
      <c r="D7192" s="10" t="s">
        <v>13264</v>
      </c>
      <c r="E7192" s="4" t="s">
        <v>13754</v>
      </c>
    </row>
    <row r="7193" spans="1:5" ht="31.5" x14ac:dyDescent="0.25">
      <c r="A7193" s="7" t="s">
        <v>1620</v>
      </c>
      <c r="B7193" s="8" t="s">
        <v>271</v>
      </c>
      <c r="C7193" s="13">
        <f t="shared" si="198"/>
        <v>0</v>
      </c>
      <c r="D7193" s="10" t="s">
        <v>13265</v>
      </c>
      <c r="E7193" s="4" t="s">
        <v>13754</v>
      </c>
    </row>
    <row r="7194" spans="1:5" ht="31.5" x14ac:dyDescent="0.25">
      <c r="A7194" s="7" t="s">
        <v>1621</v>
      </c>
      <c r="B7194" s="8" t="s">
        <v>272</v>
      </c>
      <c r="C7194" s="13">
        <f t="shared" si="198"/>
        <v>0</v>
      </c>
      <c r="D7194" s="10" t="s">
        <v>13266</v>
      </c>
      <c r="E7194" s="4" t="s">
        <v>13754</v>
      </c>
    </row>
    <row r="7195" spans="1:5" ht="31.5" x14ac:dyDescent="0.25">
      <c r="A7195" s="7" t="s">
        <v>1622</v>
      </c>
      <c r="B7195" s="8" t="s">
        <v>273</v>
      </c>
      <c r="C7195" s="13">
        <f t="shared" si="198"/>
        <v>0</v>
      </c>
      <c r="D7195" s="10" t="s">
        <v>13267</v>
      </c>
      <c r="E7195" s="4" t="s">
        <v>13754</v>
      </c>
    </row>
    <row r="7196" spans="1:5" ht="31.5" x14ac:dyDescent="0.25">
      <c r="A7196" s="7" t="s">
        <v>1623</v>
      </c>
      <c r="B7196" s="8" t="s">
        <v>273</v>
      </c>
      <c r="C7196" s="13">
        <f t="shared" si="198"/>
        <v>0</v>
      </c>
      <c r="D7196" s="10" t="s">
        <v>13268</v>
      </c>
      <c r="E7196" s="4" t="s">
        <v>13754</v>
      </c>
    </row>
    <row r="7197" spans="1:5" ht="31.5" x14ac:dyDescent="0.25">
      <c r="A7197" s="7" t="s">
        <v>1624</v>
      </c>
      <c r="B7197" s="8" t="s">
        <v>273</v>
      </c>
      <c r="C7197" s="13">
        <f t="shared" si="198"/>
        <v>0</v>
      </c>
      <c r="D7197" s="10" t="s">
        <v>13269</v>
      </c>
      <c r="E7197" s="4" t="s">
        <v>13754</v>
      </c>
    </row>
    <row r="7198" spans="1:5" ht="31.5" x14ac:dyDescent="0.25">
      <c r="A7198" s="7" t="s">
        <v>1625</v>
      </c>
      <c r="B7198" s="8" t="s">
        <v>273</v>
      </c>
      <c r="C7198" s="13">
        <f t="shared" si="198"/>
        <v>0</v>
      </c>
      <c r="D7198" s="10" t="s">
        <v>13270</v>
      </c>
      <c r="E7198" s="4" t="s">
        <v>13754</v>
      </c>
    </row>
    <row r="7199" spans="1:5" ht="31.5" x14ac:dyDescent="0.25">
      <c r="A7199" s="7" t="s">
        <v>1626</v>
      </c>
      <c r="B7199" s="8" t="s">
        <v>273</v>
      </c>
      <c r="C7199" s="13">
        <f t="shared" si="198"/>
        <v>0</v>
      </c>
      <c r="D7199" s="10" t="s">
        <v>13271</v>
      </c>
      <c r="E7199" s="4" t="s">
        <v>13754</v>
      </c>
    </row>
    <row r="7200" spans="1:5" ht="31.5" x14ac:dyDescent="0.25">
      <c r="A7200" s="7" t="s">
        <v>1627</v>
      </c>
      <c r="B7200" s="8" t="s">
        <v>274</v>
      </c>
      <c r="C7200" s="13">
        <f t="shared" si="198"/>
        <v>0</v>
      </c>
      <c r="D7200" s="10" t="s">
        <v>13272</v>
      </c>
      <c r="E7200" s="4" t="s">
        <v>13754</v>
      </c>
    </row>
    <row r="7201" spans="1:5" ht="31.5" x14ac:dyDescent="0.25">
      <c r="A7201" s="7" t="s">
        <v>1628</v>
      </c>
      <c r="B7201" s="8" t="s">
        <v>275</v>
      </c>
      <c r="C7201" s="13">
        <f t="shared" si="198"/>
        <v>0</v>
      </c>
      <c r="D7201" s="10" t="s">
        <v>13273</v>
      </c>
      <c r="E7201" s="4" t="s">
        <v>13754</v>
      </c>
    </row>
    <row r="7202" spans="1:5" ht="31.5" x14ac:dyDescent="0.25">
      <c r="A7202" s="7" t="s">
        <v>1629</v>
      </c>
      <c r="B7202" s="8" t="s">
        <v>276</v>
      </c>
      <c r="C7202" s="13">
        <f t="shared" si="198"/>
        <v>0</v>
      </c>
      <c r="D7202" s="10" t="s">
        <v>13274</v>
      </c>
      <c r="E7202" s="4" t="s">
        <v>13754</v>
      </c>
    </row>
    <row r="7203" spans="1:5" ht="31.5" x14ac:dyDescent="0.25">
      <c r="A7203" s="7" t="s">
        <v>1630</v>
      </c>
      <c r="B7203" s="8" t="s">
        <v>277</v>
      </c>
      <c r="C7203" s="13">
        <f t="shared" si="198"/>
        <v>0</v>
      </c>
      <c r="D7203" s="10" t="s">
        <v>13275</v>
      </c>
      <c r="E7203" s="4" t="s">
        <v>13754</v>
      </c>
    </row>
    <row r="7204" spans="1:5" ht="31.5" x14ac:dyDescent="0.25">
      <c r="A7204" s="7" t="s">
        <v>1631</v>
      </c>
      <c r="B7204" s="8" t="s">
        <v>277</v>
      </c>
      <c r="C7204" s="13">
        <f t="shared" si="198"/>
        <v>0</v>
      </c>
      <c r="D7204" s="10" t="s">
        <v>13276</v>
      </c>
      <c r="E7204" s="4" t="s">
        <v>13754</v>
      </c>
    </row>
    <row r="7205" spans="1:5" ht="31.5" x14ac:dyDescent="0.25">
      <c r="A7205" s="7" t="s">
        <v>1632</v>
      </c>
      <c r="B7205" s="8" t="s">
        <v>277</v>
      </c>
      <c r="C7205" s="13">
        <f t="shared" si="198"/>
        <v>0</v>
      </c>
      <c r="D7205" s="10" t="s">
        <v>13277</v>
      </c>
      <c r="E7205" s="4" t="s">
        <v>13754</v>
      </c>
    </row>
    <row r="7206" spans="1:5" ht="31.5" x14ac:dyDescent="0.25">
      <c r="A7206" s="7" t="s">
        <v>1633</v>
      </c>
      <c r="B7206" s="8" t="s">
        <v>277</v>
      </c>
      <c r="C7206" s="13">
        <f t="shared" si="198"/>
        <v>0</v>
      </c>
      <c r="D7206" s="10" t="s">
        <v>13278</v>
      </c>
      <c r="E7206" s="4" t="s">
        <v>13754</v>
      </c>
    </row>
    <row r="7207" spans="1:5" ht="47.25" x14ac:dyDescent="0.25">
      <c r="A7207" s="7" t="s">
        <v>1634</v>
      </c>
      <c r="B7207" s="8" t="s">
        <v>278</v>
      </c>
      <c r="C7207" s="13">
        <f t="shared" si="198"/>
        <v>0</v>
      </c>
      <c r="D7207" s="10" t="s">
        <v>13279</v>
      </c>
      <c r="E7207" s="4" t="s">
        <v>13754</v>
      </c>
    </row>
    <row r="7208" spans="1:5" ht="47.25" x14ac:dyDescent="0.25">
      <c r="A7208" s="7" t="s">
        <v>1635</v>
      </c>
      <c r="B7208" s="8" t="s">
        <v>278</v>
      </c>
      <c r="C7208" s="13">
        <f t="shared" si="198"/>
        <v>0</v>
      </c>
      <c r="D7208" s="10" t="s">
        <v>13280</v>
      </c>
      <c r="E7208" s="4" t="s">
        <v>13754</v>
      </c>
    </row>
    <row r="7209" spans="1:5" ht="31.5" x14ac:dyDescent="0.25">
      <c r="A7209" s="7" t="s">
        <v>1636</v>
      </c>
      <c r="B7209" s="8" t="s">
        <v>279</v>
      </c>
      <c r="C7209" s="13">
        <f t="shared" si="198"/>
        <v>0</v>
      </c>
      <c r="D7209" s="10" t="s">
        <v>13281</v>
      </c>
      <c r="E7209" s="4" t="s">
        <v>13754</v>
      </c>
    </row>
    <row r="7210" spans="1:5" ht="31.5" x14ac:dyDescent="0.25">
      <c r="A7210" s="7" t="s">
        <v>1637</v>
      </c>
      <c r="B7210" s="8" t="s">
        <v>279</v>
      </c>
      <c r="C7210" s="13">
        <f t="shared" si="198"/>
        <v>0</v>
      </c>
      <c r="D7210" s="10" t="s">
        <v>13282</v>
      </c>
      <c r="E7210" s="4" t="s">
        <v>13754</v>
      </c>
    </row>
    <row r="7211" spans="1:5" ht="31.5" x14ac:dyDescent="0.25">
      <c r="A7211" s="7" t="s">
        <v>1638</v>
      </c>
      <c r="B7211" s="8" t="s">
        <v>279</v>
      </c>
      <c r="C7211" s="13">
        <f t="shared" si="198"/>
        <v>0</v>
      </c>
      <c r="D7211" s="10" t="s">
        <v>13283</v>
      </c>
      <c r="E7211" s="4" t="s">
        <v>13754</v>
      </c>
    </row>
    <row r="7212" spans="1:5" ht="31.5" x14ac:dyDescent="0.25">
      <c r="A7212" s="7" t="s">
        <v>1639</v>
      </c>
      <c r="B7212" s="8" t="s">
        <v>279</v>
      </c>
      <c r="C7212" s="13">
        <f t="shared" si="198"/>
        <v>0</v>
      </c>
      <c r="D7212" s="10" t="s">
        <v>13284</v>
      </c>
      <c r="E7212" s="4" t="s">
        <v>13754</v>
      </c>
    </row>
    <row r="7213" spans="1:5" ht="31.5" x14ac:dyDescent="0.25">
      <c r="A7213" s="7" t="s">
        <v>1640</v>
      </c>
      <c r="B7213" s="8" t="s">
        <v>279</v>
      </c>
      <c r="C7213" s="13">
        <f t="shared" si="198"/>
        <v>0</v>
      </c>
      <c r="D7213" s="10" t="s">
        <v>13285</v>
      </c>
      <c r="E7213" s="4" t="s">
        <v>13754</v>
      </c>
    </row>
    <row r="7214" spans="1:5" ht="31.5" x14ac:dyDescent="0.25">
      <c r="A7214" s="7" t="s">
        <v>1641</v>
      </c>
      <c r="B7214" s="8" t="s">
        <v>279</v>
      </c>
      <c r="C7214" s="13">
        <f t="shared" si="198"/>
        <v>0</v>
      </c>
      <c r="D7214" s="10" t="s">
        <v>13286</v>
      </c>
      <c r="E7214" s="4" t="s">
        <v>13754</v>
      </c>
    </row>
    <row r="7215" spans="1:5" ht="31.5" x14ac:dyDescent="0.25">
      <c r="A7215" s="7" t="s">
        <v>1642</v>
      </c>
      <c r="B7215" s="8" t="s">
        <v>279</v>
      </c>
      <c r="C7215" s="13">
        <f t="shared" si="198"/>
        <v>0</v>
      </c>
      <c r="D7215" s="10" t="s">
        <v>13287</v>
      </c>
      <c r="E7215" s="4" t="s">
        <v>13754</v>
      </c>
    </row>
    <row r="7216" spans="1:5" ht="31.5" x14ac:dyDescent="0.25">
      <c r="A7216" s="7" t="s">
        <v>1643</v>
      </c>
      <c r="B7216" s="8" t="s">
        <v>279</v>
      </c>
      <c r="C7216" s="13">
        <f t="shared" si="198"/>
        <v>0</v>
      </c>
      <c r="D7216" s="10" t="s">
        <v>13288</v>
      </c>
      <c r="E7216" s="4" t="s">
        <v>13754</v>
      </c>
    </row>
    <row r="7217" spans="1:5" ht="31.5" x14ac:dyDescent="0.25">
      <c r="A7217" s="7" t="s">
        <v>1644</v>
      </c>
      <c r="B7217" s="8" t="s">
        <v>279</v>
      </c>
      <c r="C7217" s="13">
        <f t="shared" si="198"/>
        <v>0</v>
      </c>
      <c r="D7217" s="10" t="s">
        <v>13289</v>
      </c>
      <c r="E7217" s="4" t="s">
        <v>13754</v>
      </c>
    </row>
    <row r="7218" spans="1:5" ht="31.5" x14ac:dyDescent="0.25">
      <c r="A7218" s="7" t="s">
        <v>1645</v>
      </c>
      <c r="B7218" s="8" t="s">
        <v>279</v>
      </c>
      <c r="C7218" s="13">
        <f t="shared" si="198"/>
        <v>0</v>
      </c>
      <c r="D7218" s="10" t="s">
        <v>13290</v>
      </c>
      <c r="E7218" s="4" t="s">
        <v>13754</v>
      </c>
    </row>
    <row r="7219" spans="1:5" ht="31.5" x14ac:dyDescent="0.25">
      <c r="A7219" s="7" t="s">
        <v>1646</v>
      </c>
      <c r="B7219" s="8" t="s">
        <v>279</v>
      </c>
      <c r="C7219" s="13">
        <f t="shared" si="198"/>
        <v>0</v>
      </c>
      <c r="D7219" s="10" t="s">
        <v>13291</v>
      </c>
      <c r="E7219" s="4" t="s">
        <v>13754</v>
      </c>
    </row>
    <row r="7220" spans="1:5" ht="31.5" x14ac:dyDescent="0.25">
      <c r="A7220" s="7" t="s">
        <v>1647</v>
      </c>
      <c r="B7220" s="8" t="s">
        <v>280</v>
      </c>
      <c r="C7220" s="13">
        <f t="shared" si="198"/>
        <v>0</v>
      </c>
      <c r="D7220" s="10" t="s">
        <v>13292</v>
      </c>
      <c r="E7220" s="4" t="s">
        <v>13754</v>
      </c>
    </row>
    <row r="7221" spans="1:5" ht="31.5" x14ac:dyDescent="0.25">
      <c r="A7221" s="7" t="s">
        <v>1648</v>
      </c>
      <c r="B7221" s="8" t="s">
        <v>281</v>
      </c>
      <c r="C7221" s="13">
        <f t="shared" si="198"/>
        <v>0</v>
      </c>
      <c r="D7221" s="10" t="s">
        <v>13293</v>
      </c>
      <c r="E7221" s="4" t="s">
        <v>13754</v>
      </c>
    </row>
    <row r="7222" spans="1:5" ht="31.5" x14ac:dyDescent="0.25">
      <c r="A7222" s="7" t="s">
        <v>1649</v>
      </c>
      <c r="B7222" s="8" t="s">
        <v>282</v>
      </c>
      <c r="C7222" s="13">
        <f t="shared" si="198"/>
        <v>0</v>
      </c>
      <c r="D7222" s="10" t="s">
        <v>13294</v>
      </c>
      <c r="E7222" s="4" t="s">
        <v>13754</v>
      </c>
    </row>
    <row r="7223" spans="1:5" ht="31.5" x14ac:dyDescent="0.25">
      <c r="A7223" s="7" t="s">
        <v>1650</v>
      </c>
      <c r="B7223" s="8" t="s">
        <v>283</v>
      </c>
      <c r="C7223" s="13">
        <f t="shared" si="198"/>
        <v>0</v>
      </c>
      <c r="D7223" s="10" t="s">
        <v>13295</v>
      </c>
      <c r="E7223" s="4" t="s">
        <v>13754</v>
      </c>
    </row>
    <row r="7224" spans="1:5" ht="31.5" x14ac:dyDescent="0.25">
      <c r="A7224" s="7" t="s">
        <v>1651</v>
      </c>
      <c r="B7224" s="8" t="s">
        <v>284</v>
      </c>
      <c r="C7224" s="13">
        <f t="shared" si="198"/>
        <v>0</v>
      </c>
      <c r="D7224" s="10" t="s">
        <v>13296</v>
      </c>
      <c r="E7224" s="4" t="s">
        <v>13754</v>
      </c>
    </row>
    <row r="7225" spans="1:5" ht="31.5" x14ac:dyDescent="0.25">
      <c r="A7225" s="7" t="s">
        <v>1652</v>
      </c>
      <c r="B7225" s="8" t="s">
        <v>285</v>
      </c>
      <c r="C7225" s="13">
        <f t="shared" si="198"/>
        <v>0</v>
      </c>
      <c r="D7225" s="10" t="s">
        <v>13297</v>
      </c>
      <c r="E7225" s="4" t="s">
        <v>13754</v>
      </c>
    </row>
    <row r="7226" spans="1:5" ht="31.5" x14ac:dyDescent="0.25">
      <c r="A7226" s="7" t="s">
        <v>1653</v>
      </c>
      <c r="B7226" s="8" t="s">
        <v>13788</v>
      </c>
      <c r="C7226" s="13">
        <f t="shared" si="198"/>
        <v>0</v>
      </c>
      <c r="D7226" s="10" t="s">
        <v>13298</v>
      </c>
      <c r="E7226" s="4" t="s">
        <v>13754</v>
      </c>
    </row>
    <row r="7227" spans="1:5" ht="31.5" x14ac:dyDescent="0.25">
      <c r="A7227" s="7" t="s">
        <v>1654</v>
      </c>
      <c r="B7227" s="8" t="s">
        <v>286</v>
      </c>
      <c r="C7227" s="13">
        <f t="shared" si="198"/>
        <v>0</v>
      </c>
      <c r="D7227" s="10" t="s">
        <v>13299</v>
      </c>
      <c r="E7227" s="4" t="s">
        <v>13754</v>
      </c>
    </row>
    <row r="7228" spans="1:5" ht="31.5" x14ac:dyDescent="0.25">
      <c r="A7228" s="7" t="s">
        <v>1655</v>
      </c>
      <c r="B7228" s="8" t="s">
        <v>238</v>
      </c>
      <c r="C7228" s="13">
        <f t="shared" si="198"/>
        <v>0</v>
      </c>
      <c r="D7228" s="10" t="s">
        <v>13300</v>
      </c>
      <c r="E7228" s="4" t="s">
        <v>13754</v>
      </c>
    </row>
    <row r="7229" spans="1:5" ht="31.5" x14ac:dyDescent="0.25">
      <c r="A7229" s="7" t="s">
        <v>1656</v>
      </c>
      <c r="B7229" s="8" t="s">
        <v>287</v>
      </c>
      <c r="C7229" s="13">
        <f t="shared" si="198"/>
        <v>0</v>
      </c>
      <c r="D7229" s="10" t="s">
        <v>13301</v>
      </c>
      <c r="E7229" s="4" t="s">
        <v>13754</v>
      </c>
    </row>
    <row r="7230" spans="1:5" ht="31.5" x14ac:dyDescent="0.25">
      <c r="A7230" s="7" t="s">
        <v>1657</v>
      </c>
      <c r="B7230" s="8" t="s">
        <v>288</v>
      </c>
      <c r="C7230" s="13">
        <f t="shared" si="198"/>
        <v>0</v>
      </c>
      <c r="D7230" s="10" t="s">
        <v>13302</v>
      </c>
      <c r="E7230" s="4" t="s">
        <v>13754</v>
      </c>
    </row>
    <row r="7231" spans="1:5" ht="31.5" x14ac:dyDescent="0.25">
      <c r="A7231" s="7" t="s">
        <v>1658</v>
      </c>
      <c r="B7231" s="8" t="s">
        <v>288</v>
      </c>
      <c r="C7231" s="13">
        <f t="shared" si="198"/>
        <v>0</v>
      </c>
      <c r="D7231" s="10" t="s">
        <v>13303</v>
      </c>
      <c r="E7231" s="4" t="s">
        <v>13754</v>
      </c>
    </row>
    <row r="7232" spans="1:5" ht="31.5" x14ac:dyDescent="0.25">
      <c r="A7232" s="7" t="s">
        <v>1659</v>
      </c>
      <c r="B7232" s="8" t="s">
        <v>289</v>
      </c>
      <c r="C7232" s="13">
        <f t="shared" si="198"/>
        <v>0</v>
      </c>
      <c r="D7232" s="10" t="s">
        <v>13304</v>
      </c>
      <c r="E7232" s="4" t="s">
        <v>13754</v>
      </c>
    </row>
    <row r="7233" spans="1:5" ht="31.5" x14ac:dyDescent="0.25">
      <c r="A7233" s="7" t="s">
        <v>1660</v>
      </c>
      <c r="B7233" s="8" t="s">
        <v>289</v>
      </c>
      <c r="C7233" s="13">
        <f t="shared" si="198"/>
        <v>0</v>
      </c>
      <c r="D7233" s="10" t="s">
        <v>13305</v>
      </c>
      <c r="E7233" s="4" t="s">
        <v>13754</v>
      </c>
    </row>
    <row r="7234" spans="1:5" ht="31.5" x14ac:dyDescent="0.25">
      <c r="A7234" s="7" t="s">
        <v>1661</v>
      </c>
      <c r="B7234" s="8" t="s">
        <v>10368</v>
      </c>
      <c r="C7234" s="13">
        <f t="shared" si="198"/>
        <v>0</v>
      </c>
      <c r="D7234" s="10" t="s">
        <v>13306</v>
      </c>
      <c r="E7234" s="4" t="s">
        <v>13754</v>
      </c>
    </row>
    <row r="7235" spans="1:5" ht="31.5" x14ac:dyDescent="0.25">
      <c r="A7235" s="7" t="s">
        <v>1662</v>
      </c>
      <c r="B7235" s="8" t="s">
        <v>290</v>
      </c>
      <c r="C7235" s="13">
        <f t="shared" si="198"/>
        <v>0</v>
      </c>
      <c r="D7235" s="10" t="s">
        <v>13307</v>
      </c>
      <c r="E7235" s="4" t="s">
        <v>13754</v>
      </c>
    </row>
    <row r="7236" spans="1:5" ht="31.5" x14ac:dyDescent="0.25">
      <c r="A7236" s="7" t="s">
        <v>1663</v>
      </c>
      <c r="B7236" s="8" t="s">
        <v>290</v>
      </c>
      <c r="C7236" s="13">
        <f t="shared" si="198"/>
        <v>0</v>
      </c>
      <c r="D7236" s="10" t="s">
        <v>13308</v>
      </c>
      <c r="E7236" s="4" t="s">
        <v>13754</v>
      </c>
    </row>
    <row r="7237" spans="1:5" ht="31.5" x14ac:dyDescent="0.25">
      <c r="A7237" s="7" t="s">
        <v>1664</v>
      </c>
      <c r="B7237" s="8" t="s">
        <v>291</v>
      </c>
      <c r="C7237" s="13">
        <f t="shared" si="198"/>
        <v>0</v>
      </c>
      <c r="D7237" s="10" t="s">
        <v>13309</v>
      </c>
      <c r="E7237" s="4" t="s">
        <v>13754</v>
      </c>
    </row>
    <row r="7238" spans="1:5" ht="31.5" x14ac:dyDescent="0.25">
      <c r="A7238" s="7" t="s">
        <v>1665</v>
      </c>
      <c r="B7238" s="8" t="s">
        <v>292</v>
      </c>
      <c r="C7238" s="13">
        <f t="shared" si="198"/>
        <v>0</v>
      </c>
      <c r="D7238" s="10" t="s">
        <v>13310</v>
      </c>
      <c r="E7238" s="4" t="s">
        <v>13754</v>
      </c>
    </row>
    <row r="7239" spans="1:5" ht="31.5" x14ac:dyDescent="0.25">
      <c r="A7239" s="7" t="s">
        <v>1666</v>
      </c>
      <c r="B7239" s="8" t="s">
        <v>293</v>
      </c>
      <c r="C7239" s="13">
        <f t="shared" si="198"/>
        <v>0</v>
      </c>
      <c r="D7239" s="10" t="s">
        <v>13311</v>
      </c>
      <c r="E7239" s="4" t="s">
        <v>13754</v>
      </c>
    </row>
    <row r="7240" spans="1:5" ht="31.5" x14ac:dyDescent="0.25">
      <c r="A7240" s="7" t="s">
        <v>1667</v>
      </c>
      <c r="B7240" s="8" t="s">
        <v>293</v>
      </c>
      <c r="C7240" s="13">
        <f t="shared" si="198"/>
        <v>0</v>
      </c>
      <c r="D7240" s="10" t="s">
        <v>13312</v>
      </c>
      <c r="E7240" s="4" t="s">
        <v>13754</v>
      </c>
    </row>
    <row r="7241" spans="1:5" ht="31.5" x14ac:dyDescent="0.25">
      <c r="A7241" s="7" t="s">
        <v>1668</v>
      </c>
      <c r="B7241" s="8" t="s">
        <v>293</v>
      </c>
      <c r="C7241" s="13">
        <f t="shared" ref="C7241:C7304" si="199">IF(OR(CODE(LEFT(B7241,1))=168,AND(CODE(LEFT(B7241,1))&gt;=192,CODE(LEFT(B7241,1))&lt;=223)),0,1111111)</f>
        <v>0</v>
      </c>
      <c r="D7241" s="10" t="s">
        <v>13313</v>
      </c>
      <c r="E7241" s="4" t="s">
        <v>13754</v>
      </c>
    </row>
    <row r="7242" spans="1:5" ht="31.5" x14ac:dyDescent="0.25">
      <c r="A7242" s="7" t="s">
        <v>1669</v>
      </c>
      <c r="B7242" s="8" t="s">
        <v>281</v>
      </c>
      <c r="C7242" s="13">
        <f t="shared" si="199"/>
        <v>0</v>
      </c>
      <c r="D7242" s="10" t="s">
        <v>13314</v>
      </c>
      <c r="E7242" s="4" t="s">
        <v>13754</v>
      </c>
    </row>
    <row r="7243" spans="1:5" ht="31.5" x14ac:dyDescent="0.25">
      <c r="A7243" s="7" t="s">
        <v>1670</v>
      </c>
      <c r="B7243" s="8" t="s">
        <v>281</v>
      </c>
      <c r="C7243" s="13">
        <f t="shared" si="199"/>
        <v>0</v>
      </c>
      <c r="D7243" s="10" t="s">
        <v>13315</v>
      </c>
      <c r="E7243" s="4" t="s">
        <v>13754</v>
      </c>
    </row>
    <row r="7244" spans="1:5" ht="31.5" x14ac:dyDescent="0.25">
      <c r="A7244" s="7" t="s">
        <v>1671</v>
      </c>
      <c r="B7244" s="8" t="s">
        <v>281</v>
      </c>
      <c r="C7244" s="13">
        <f t="shared" si="199"/>
        <v>0</v>
      </c>
      <c r="D7244" s="10" t="s">
        <v>13316</v>
      </c>
      <c r="E7244" s="4" t="s">
        <v>13754</v>
      </c>
    </row>
    <row r="7245" spans="1:5" ht="31.5" x14ac:dyDescent="0.25">
      <c r="A7245" s="7" t="s">
        <v>1672</v>
      </c>
      <c r="B7245" s="8" t="s">
        <v>281</v>
      </c>
      <c r="C7245" s="13">
        <f t="shared" si="199"/>
        <v>0</v>
      </c>
      <c r="D7245" s="10" t="s">
        <v>13317</v>
      </c>
      <c r="E7245" s="4" t="s">
        <v>13754</v>
      </c>
    </row>
    <row r="7246" spans="1:5" ht="31.5" x14ac:dyDescent="0.25">
      <c r="A7246" s="7" t="s">
        <v>1673</v>
      </c>
      <c r="B7246" s="8" t="s">
        <v>281</v>
      </c>
      <c r="C7246" s="13">
        <f t="shared" si="199"/>
        <v>0</v>
      </c>
      <c r="D7246" s="10" t="s">
        <v>13318</v>
      </c>
      <c r="E7246" s="4" t="s">
        <v>13754</v>
      </c>
    </row>
    <row r="7247" spans="1:5" ht="31.5" x14ac:dyDescent="0.25">
      <c r="A7247" s="7" t="s">
        <v>1674</v>
      </c>
      <c r="B7247" s="8" t="s">
        <v>281</v>
      </c>
      <c r="C7247" s="13">
        <f t="shared" si="199"/>
        <v>0</v>
      </c>
      <c r="D7247" s="10" t="s">
        <v>13319</v>
      </c>
      <c r="E7247" s="4" t="s">
        <v>13754</v>
      </c>
    </row>
    <row r="7248" spans="1:5" ht="31.5" x14ac:dyDescent="0.25">
      <c r="A7248" s="7" t="s">
        <v>1675</v>
      </c>
      <c r="B7248" s="8" t="s">
        <v>13941</v>
      </c>
      <c r="C7248" s="13">
        <f t="shared" si="199"/>
        <v>0</v>
      </c>
      <c r="D7248" s="10" t="s">
        <v>13320</v>
      </c>
      <c r="E7248" s="4" t="s">
        <v>13754</v>
      </c>
    </row>
    <row r="7249" spans="1:5" ht="31.5" x14ac:dyDescent="0.25">
      <c r="A7249" s="7" t="s">
        <v>1676</v>
      </c>
      <c r="B7249" s="8" t="s">
        <v>13941</v>
      </c>
      <c r="C7249" s="13">
        <f t="shared" si="199"/>
        <v>0</v>
      </c>
      <c r="D7249" s="10" t="s">
        <v>13321</v>
      </c>
      <c r="E7249" s="4" t="s">
        <v>13754</v>
      </c>
    </row>
    <row r="7250" spans="1:5" ht="31.5" x14ac:dyDescent="0.25">
      <c r="A7250" s="7" t="s">
        <v>1677</v>
      </c>
      <c r="B7250" s="8" t="s">
        <v>13789</v>
      </c>
      <c r="C7250" s="13">
        <f t="shared" si="199"/>
        <v>0</v>
      </c>
      <c r="D7250" s="10" t="s">
        <v>13322</v>
      </c>
      <c r="E7250" s="4" t="s">
        <v>13754</v>
      </c>
    </row>
    <row r="7251" spans="1:5" ht="31.5" x14ac:dyDescent="0.25">
      <c r="A7251" s="7" t="s">
        <v>1678</v>
      </c>
      <c r="B7251" s="8" t="s">
        <v>13789</v>
      </c>
      <c r="C7251" s="13">
        <f t="shared" si="199"/>
        <v>0</v>
      </c>
      <c r="D7251" s="10" t="s">
        <v>13323</v>
      </c>
      <c r="E7251" s="4" t="s">
        <v>13754</v>
      </c>
    </row>
    <row r="7252" spans="1:5" ht="31.5" x14ac:dyDescent="0.25">
      <c r="A7252" s="7" t="s">
        <v>1679</v>
      </c>
      <c r="B7252" s="8" t="s">
        <v>13789</v>
      </c>
      <c r="C7252" s="13">
        <f t="shared" si="199"/>
        <v>0</v>
      </c>
      <c r="D7252" s="10" t="s">
        <v>13324</v>
      </c>
      <c r="E7252" s="4" t="s">
        <v>13754</v>
      </c>
    </row>
    <row r="7253" spans="1:5" ht="31.5" x14ac:dyDescent="0.25">
      <c r="A7253" s="7" t="s">
        <v>1680</v>
      </c>
      <c r="B7253" s="8" t="s">
        <v>13789</v>
      </c>
      <c r="C7253" s="13">
        <f t="shared" si="199"/>
        <v>0</v>
      </c>
      <c r="D7253" s="10" t="s">
        <v>13325</v>
      </c>
      <c r="E7253" s="4" t="s">
        <v>13754</v>
      </c>
    </row>
    <row r="7254" spans="1:5" ht="31.5" x14ac:dyDescent="0.25">
      <c r="A7254" s="7" t="s">
        <v>1681</v>
      </c>
      <c r="B7254" s="8" t="s">
        <v>294</v>
      </c>
      <c r="C7254" s="13">
        <f t="shared" si="199"/>
        <v>0</v>
      </c>
      <c r="D7254" s="10" t="s">
        <v>13326</v>
      </c>
      <c r="E7254" s="4" t="s">
        <v>13754</v>
      </c>
    </row>
    <row r="7255" spans="1:5" ht="31.5" x14ac:dyDescent="0.25">
      <c r="A7255" s="7" t="s">
        <v>1682</v>
      </c>
      <c r="B7255" s="8" t="s">
        <v>295</v>
      </c>
      <c r="C7255" s="13">
        <f t="shared" si="199"/>
        <v>0</v>
      </c>
      <c r="D7255" s="10" t="s">
        <v>13327</v>
      </c>
      <c r="E7255" s="4" t="s">
        <v>13754</v>
      </c>
    </row>
    <row r="7256" spans="1:5" ht="31.5" x14ac:dyDescent="0.25">
      <c r="A7256" s="7" t="s">
        <v>1683</v>
      </c>
      <c r="B7256" s="8" t="s">
        <v>294</v>
      </c>
      <c r="C7256" s="13">
        <f t="shared" si="199"/>
        <v>0</v>
      </c>
      <c r="D7256" s="10" t="s">
        <v>13328</v>
      </c>
      <c r="E7256" s="4" t="s">
        <v>13754</v>
      </c>
    </row>
    <row r="7257" spans="1:5" ht="31.5" x14ac:dyDescent="0.25">
      <c r="A7257" s="7" t="s">
        <v>1684</v>
      </c>
      <c r="B7257" s="8" t="s">
        <v>294</v>
      </c>
      <c r="C7257" s="13">
        <f t="shared" si="199"/>
        <v>0</v>
      </c>
      <c r="D7257" s="10" t="s">
        <v>13329</v>
      </c>
      <c r="E7257" s="4" t="s">
        <v>13754</v>
      </c>
    </row>
    <row r="7258" spans="1:5" ht="31.5" x14ac:dyDescent="0.25">
      <c r="A7258" s="7" t="s">
        <v>1685</v>
      </c>
      <c r="B7258" s="8" t="s">
        <v>13942</v>
      </c>
      <c r="C7258" s="13">
        <f t="shared" si="199"/>
        <v>0</v>
      </c>
      <c r="D7258" s="10" t="s">
        <v>13330</v>
      </c>
      <c r="E7258" s="4" t="s">
        <v>13754</v>
      </c>
    </row>
    <row r="7259" spans="1:5" ht="31.5" x14ac:dyDescent="0.25">
      <c r="A7259" s="7" t="s">
        <v>1686</v>
      </c>
      <c r="B7259" s="8" t="s">
        <v>13942</v>
      </c>
      <c r="C7259" s="13">
        <f t="shared" si="199"/>
        <v>0</v>
      </c>
      <c r="D7259" s="10" t="s">
        <v>13331</v>
      </c>
      <c r="E7259" s="4" t="s">
        <v>13754</v>
      </c>
    </row>
    <row r="7260" spans="1:5" ht="31.5" x14ac:dyDescent="0.25">
      <c r="A7260" s="7" t="s">
        <v>1687</v>
      </c>
      <c r="B7260" s="8" t="s">
        <v>13942</v>
      </c>
      <c r="C7260" s="13">
        <f t="shared" si="199"/>
        <v>0</v>
      </c>
      <c r="D7260" s="10" t="s">
        <v>13332</v>
      </c>
      <c r="E7260" s="4" t="s">
        <v>13754</v>
      </c>
    </row>
    <row r="7261" spans="1:5" ht="31.5" x14ac:dyDescent="0.25">
      <c r="A7261" s="7" t="s">
        <v>1688</v>
      </c>
      <c r="B7261" s="8" t="s">
        <v>13942</v>
      </c>
      <c r="C7261" s="13">
        <f t="shared" si="199"/>
        <v>0</v>
      </c>
      <c r="D7261" s="10" t="s">
        <v>13333</v>
      </c>
      <c r="E7261" s="4" t="s">
        <v>13754</v>
      </c>
    </row>
    <row r="7262" spans="1:5" ht="31.5" x14ac:dyDescent="0.25">
      <c r="A7262" s="7" t="s">
        <v>1689</v>
      </c>
      <c r="B7262" s="8" t="s">
        <v>13942</v>
      </c>
      <c r="C7262" s="13">
        <f t="shared" si="199"/>
        <v>0</v>
      </c>
      <c r="D7262" s="10" t="s">
        <v>13334</v>
      </c>
      <c r="E7262" s="4" t="s">
        <v>13754</v>
      </c>
    </row>
    <row r="7263" spans="1:5" ht="31.5" x14ac:dyDescent="0.25">
      <c r="A7263" s="7" t="s">
        <v>1690</v>
      </c>
      <c r="B7263" s="8" t="s">
        <v>13942</v>
      </c>
      <c r="C7263" s="13">
        <f t="shared" si="199"/>
        <v>0</v>
      </c>
      <c r="D7263" s="10" t="s">
        <v>13335</v>
      </c>
      <c r="E7263" s="4" t="s">
        <v>13754</v>
      </c>
    </row>
    <row r="7264" spans="1:5" ht="31.5" x14ac:dyDescent="0.25">
      <c r="A7264" s="7" t="s">
        <v>1691</v>
      </c>
      <c r="B7264" s="8" t="s">
        <v>13942</v>
      </c>
      <c r="C7264" s="13">
        <f t="shared" si="199"/>
        <v>0</v>
      </c>
      <c r="D7264" s="10" t="s">
        <v>13336</v>
      </c>
      <c r="E7264" s="4" t="s">
        <v>13754</v>
      </c>
    </row>
    <row r="7265" spans="1:5" ht="31.5" x14ac:dyDescent="0.25">
      <c r="A7265" s="7" t="s">
        <v>1692</v>
      </c>
      <c r="B7265" s="8" t="s">
        <v>13942</v>
      </c>
      <c r="C7265" s="13">
        <f t="shared" si="199"/>
        <v>0</v>
      </c>
      <c r="D7265" s="10" t="s">
        <v>13337</v>
      </c>
      <c r="E7265" s="4" t="s">
        <v>13754</v>
      </c>
    </row>
    <row r="7266" spans="1:5" ht="31.5" x14ac:dyDescent="0.25">
      <c r="A7266" s="7" t="s">
        <v>1693</v>
      </c>
      <c r="B7266" s="8" t="s">
        <v>13942</v>
      </c>
      <c r="C7266" s="13">
        <f t="shared" si="199"/>
        <v>0</v>
      </c>
      <c r="D7266" s="10" t="s">
        <v>13338</v>
      </c>
      <c r="E7266" s="4" t="s">
        <v>13754</v>
      </c>
    </row>
    <row r="7267" spans="1:5" ht="31.5" x14ac:dyDescent="0.25">
      <c r="A7267" s="7" t="s">
        <v>1694</v>
      </c>
      <c r="B7267" s="8" t="s">
        <v>13942</v>
      </c>
      <c r="C7267" s="13">
        <f t="shared" si="199"/>
        <v>0</v>
      </c>
      <c r="D7267" s="10" t="s">
        <v>13339</v>
      </c>
      <c r="E7267" s="4" t="s">
        <v>13754</v>
      </c>
    </row>
    <row r="7268" spans="1:5" ht="31.5" x14ac:dyDescent="0.25">
      <c r="A7268" s="7" t="s">
        <v>1695</v>
      </c>
      <c r="B7268" s="8" t="s">
        <v>13943</v>
      </c>
      <c r="C7268" s="13">
        <f t="shared" si="199"/>
        <v>0</v>
      </c>
      <c r="D7268" s="10" t="s">
        <v>13340</v>
      </c>
      <c r="E7268" s="4" t="s">
        <v>13754</v>
      </c>
    </row>
    <row r="7269" spans="1:5" ht="31.5" x14ac:dyDescent="0.25">
      <c r="A7269" s="7" t="s">
        <v>1696</v>
      </c>
      <c r="B7269" s="8" t="s">
        <v>13943</v>
      </c>
      <c r="C7269" s="13">
        <f t="shared" si="199"/>
        <v>0</v>
      </c>
      <c r="D7269" s="10" t="s">
        <v>13341</v>
      </c>
      <c r="E7269" s="4" t="s">
        <v>13754</v>
      </c>
    </row>
    <row r="7270" spans="1:5" ht="31.5" x14ac:dyDescent="0.25">
      <c r="A7270" s="7" t="s">
        <v>1697</v>
      </c>
      <c r="B7270" s="8" t="s">
        <v>13943</v>
      </c>
      <c r="C7270" s="13">
        <f t="shared" si="199"/>
        <v>0</v>
      </c>
      <c r="D7270" s="10" t="s">
        <v>13342</v>
      </c>
      <c r="E7270" s="4" t="s">
        <v>13754</v>
      </c>
    </row>
    <row r="7271" spans="1:5" ht="31.5" x14ac:dyDescent="0.25">
      <c r="A7271" s="7" t="s">
        <v>1698</v>
      </c>
      <c r="B7271" s="8" t="s">
        <v>13943</v>
      </c>
      <c r="C7271" s="13">
        <f t="shared" si="199"/>
        <v>0</v>
      </c>
      <c r="D7271" s="10" t="s">
        <v>13343</v>
      </c>
      <c r="E7271" s="4" t="s">
        <v>13754</v>
      </c>
    </row>
    <row r="7272" spans="1:5" ht="31.5" x14ac:dyDescent="0.25">
      <c r="A7272" s="7" t="s">
        <v>1699</v>
      </c>
      <c r="B7272" s="8" t="s">
        <v>13943</v>
      </c>
      <c r="C7272" s="13">
        <f t="shared" si="199"/>
        <v>0</v>
      </c>
      <c r="D7272" s="10" t="s">
        <v>13344</v>
      </c>
      <c r="E7272" s="4" t="s">
        <v>13754</v>
      </c>
    </row>
    <row r="7273" spans="1:5" ht="31.5" x14ac:dyDescent="0.25">
      <c r="A7273" s="7" t="s">
        <v>1700</v>
      </c>
      <c r="B7273" s="8" t="s">
        <v>13943</v>
      </c>
      <c r="C7273" s="13">
        <f t="shared" si="199"/>
        <v>0</v>
      </c>
      <c r="D7273" s="10" t="s">
        <v>13345</v>
      </c>
      <c r="E7273" s="4" t="s">
        <v>13754</v>
      </c>
    </row>
    <row r="7274" spans="1:5" ht="31.5" x14ac:dyDescent="0.25">
      <c r="A7274" s="7" t="s">
        <v>1701</v>
      </c>
      <c r="B7274" s="8" t="s">
        <v>13943</v>
      </c>
      <c r="C7274" s="13">
        <f t="shared" si="199"/>
        <v>0</v>
      </c>
      <c r="D7274" s="10" t="s">
        <v>13346</v>
      </c>
      <c r="E7274" s="4" t="s">
        <v>13754</v>
      </c>
    </row>
    <row r="7275" spans="1:5" ht="31.5" x14ac:dyDescent="0.25">
      <c r="A7275" s="7" t="s">
        <v>1702</v>
      </c>
      <c r="B7275" s="8" t="s">
        <v>13943</v>
      </c>
      <c r="C7275" s="13">
        <f t="shared" si="199"/>
        <v>0</v>
      </c>
      <c r="D7275" s="10" t="s">
        <v>13347</v>
      </c>
      <c r="E7275" s="4" t="s">
        <v>13754</v>
      </c>
    </row>
    <row r="7276" spans="1:5" ht="31.5" x14ac:dyDescent="0.25">
      <c r="A7276" s="7" t="s">
        <v>1703</v>
      </c>
      <c r="B7276" s="8" t="s">
        <v>13943</v>
      </c>
      <c r="C7276" s="13">
        <f t="shared" si="199"/>
        <v>0</v>
      </c>
      <c r="D7276" s="10" t="s">
        <v>13348</v>
      </c>
      <c r="E7276" s="4" t="s">
        <v>13754</v>
      </c>
    </row>
    <row r="7277" spans="1:5" ht="31.5" x14ac:dyDescent="0.25">
      <c r="A7277" s="7" t="s">
        <v>1704</v>
      </c>
      <c r="B7277" s="8" t="s">
        <v>13943</v>
      </c>
      <c r="C7277" s="13">
        <f t="shared" si="199"/>
        <v>0</v>
      </c>
      <c r="D7277" s="10" t="s">
        <v>13349</v>
      </c>
      <c r="E7277" s="4" t="s">
        <v>13754</v>
      </c>
    </row>
    <row r="7278" spans="1:5" ht="31.5" x14ac:dyDescent="0.25">
      <c r="A7278" s="7" t="s">
        <v>1705</v>
      </c>
      <c r="B7278" s="8" t="s">
        <v>13944</v>
      </c>
      <c r="C7278" s="13">
        <f t="shared" si="199"/>
        <v>0</v>
      </c>
      <c r="D7278" s="10" t="s">
        <v>13350</v>
      </c>
      <c r="E7278" s="4" t="s">
        <v>13754</v>
      </c>
    </row>
    <row r="7279" spans="1:5" ht="31.5" x14ac:dyDescent="0.25">
      <c r="A7279" s="7" t="s">
        <v>1706</v>
      </c>
      <c r="B7279" s="8" t="s">
        <v>13944</v>
      </c>
      <c r="C7279" s="13">
        <f t="shared" si="199"/>
        <v>0</v>
      </c>
      <c r="D7279" s="10" t="s">
        <v>13351</v>
      </c>
      <c r="E7279" s="4" t="s">
        <v>13754</v>
      </c>
    </row>
    <row r="7280" spans="1:5" ht="31.5" x14ac:dyDescent="0.25">
      <c r="A7280" s="7" t="s">
        <v>1707</v>
      </c>
      <c r="B7280" s="8" t="s">
        <v>13944</v>
      </c>
      <c r="C7280" s="13">
        <f t="shared" si="199"/>
        <v>0</v>
      </c>
      <c r="D7280" s="10" t="s">
        <v>13352</v>
      </c>
      <c r="E7280" s="4" t="s">
        <v>13754</v>
      </c>
    </row>
    <row r="7281" spans="1:5" ht="31.5" x14ac:dyDescent="0.25">
      <c r="A7281" s="7" t="s">
        <v>1708</v>
      </c>
      <c r="B7281" s="8" t="s">
        <v>13944</v>
      </c>
      <c r="C7281" s="13">
        <f t="shared" si="199"/>
        <v>0</v>
      </c>
      <c r="D7281" s="10" t="s">
        <v>13353</v>
      </c>
      <c r="E7281" s="4" t="s">
        <v>13754</v>
      </c>
    </row>
    <row r="7282" spans="1:5" ht="31.5" x14ac:dyDescent="0.25">
      <c r="A7282" s="7" t="s">
        <v>1709</v>
      </c>
      <c r="B7282" s="8" t="s">
        <v>13944</v>
      </c>
      <c r="C7282" s="13">
        <f t="shared" si="199"/>
        <v>0</v>
      </c>
      <c r="D7282" s="10" t="s">
        <v>13354</v>
      </c>
      <c r="E7282" s="4" t="s">
        <v>13754</v>
      </c>
    </row>
    <row r="7283" spans="1:5" ht="31.5" x14ac:dyDescent="0.25">
      <c r="A7283" s="7" t="s">
        <v>1710</v>
      </c>
      <c r="B7283" s="8" t="s">
        <v>13944</v>
      </c>
      <c r="C7283" s="13">
        <f t="shared" si="199"/>
        <v>0</v>
      </c>
      <c r="D7283" s="10" t="s">
        <v>13355</v>
      </c>
      <c r="E7283" s="4" t="s">
        <v>13754</v>
      </c>
    </row>
    <row r="7284" spans="1:5" ht="31.5" x14ac:dyDescent="0.25">
      <c r="A7284" s="7" t="s">
        <v>1711</v>
      </c>
      <c r="B7284" s="8" t="s">
        <v>13945</v>
      </c>
      <c r="C7284" s="13">
        <f t="shared" si="199"/>
        <v>0</v>
      </c>
      <c r="D7284" s="10" t="s">
        <v>13356</v>
      </c>
      <c r="E7284" s="4" t="s">
        <v>13754</v>
      </c>
    </row>
    <row r="7285" spans="1:5" ht="31.5" x14ac:dyDescent="0.25">
      <c r="A7285" s="7" t="s">
        <v>1712</v>
      </c>
      <c r="B7285" s="8" t="s">
        <v>13946</v>
      </c>
      <c r="C7285" s="13">
        <f t="shared" si="199"/>
        <v>0</v>
      </c>
      <c r="D7285" s="10" t="s">
        <v>13357</v>
      </c>
      <c r="E7285" s="4" t="s">
        <v>13754</v>
      </c>
    </row>
    <row r="7286" spans="1:5" ht="31.5" x14ac:dyDescent="0.25">
      <c r="A7286" s="7" t="s">
        <v>1713</v>
      </c>
      <c r="B7286" s="8" t="s">
        <v>13947</v>
      </c>
      <c r="C7286" s="13">
        <f t="shared" si="199"/>
        <v>0</v>
      </c>
      <c r="D7286" s="10" t="s">
        <v>13358</v>
      </c>
      <c r="E7286" s="4" t="s">
        <v>13754</v>
      </c>
    </row>
    <row r="7287" spans="1:5" ht="31.5" x14ac:dyDescent="0.25">
      <c r="A7287" s="7" t="s">
        <v>1714</v>
      </c>
      <c r="B7287" s="8" t="s">
        <v>13947</v>
      </c>
      <c r="C7287" s="13">
        <f t="shared" si="199"/>
        <v>0</v>
      </c>
      <c r="D7287" s="10" t="s">
        <v>13359</v>
      </c>
      <c r="E7287" s="4" t="s">
        <v>13754</v>
      </c>
    </row>
    <row r="7288" spans="1:5" ht="31.5" x14ac:dyDescent="0.25">
      <c r="A7288" s="7" t="s">
        <v>1715</v>
      </c>
      <c r="B7288" s="8" t="s">
        <v>13947</v>
      </c>
      <c r="C7288" s="13">
        <f t="shared" si="199"/>
        <v>0</v>
      </c>
      <c r="D7288" s="10" t="s">
        <v>13360</v>
      </c>
      <c r="E7288" s="4" t="s">
        <v>13754</v>
      </c>
    </row>
    <row r="7289" spans="1:5" ht="31.5" x14ac:dyDescent="0.25">
      <c r="A7289" s="7" t="s">
        <v>1716</v>
      </c>
      <c r="B7289" s="8" t="s">
        <v>13947</v>
      </c>
      <c r="C7289" s="13">
        <f t="shared" si="199"/>
        <v>0</v>
      </c>
      <c r="D7289" s="10" t="s">
        <v>13361</v>
      </c>
      <c r="E7289" s="4" t="s">
        <v>13754</v>
      </c>
    </row>
    <row r="7290" spans="1:5" ht="31.5" x14ac:dyDescent="0.25">
      <c r="A7290" s="7" t="s">
        <v>1717</v>
      </c>
      <c r="B7290" s="8" t="s">
        <v>13947</v>
      </c>
      <c r="C7290" s="13">
        <f t="shared" si="199"/>
        <v>0</v>
      </c>
      <c r="D7290" s="10" t="s">
        <v>13362</v>
      </c>
      <c r="E7290" s="4" t="s">
        <v>13754</v>
      </c>
    </row>
    <row r="7291" spans="1:5" ht="31.5" x14ac:dyDescent="0.25">
      <c r="A7291" s="7" t="s">
        <v>1718</v>
      </c>
      <c r="B7291" s="8" t="s">
        <v>13947</v>
      </c>
      <c r="C7291" s="13">
        <f t="shared" si="199"/>
        <v>0</v>
      </c>
      <c r="D7291" s="10" t="s">
        <v>13363</v>
      </c>
      <c r="E7291" s="4" t="s">
        <v>13754</v>
      </c>
    </row>
    <row r="7292" spans="1:5" ht="31.5" x14ac:dyDescent="0.25">
      <c r="A7292" s="7" t="s">
        <v>1719</v>
      </c>
      <c r="B7292" s="8" t="s">
        <v>13947</v>
      </c>
      <c r="C7292" s="13">
        <f t="shared" si="199"/>
        <v>0</v>
      </c>
      <c r="D7292" s="10" t="s">
        <v>13364</v>
      </c>
      <c r="E7292" s="4" t="s">
        <v>13754</v>
      </c>
    </row>
    <row r="7293" spans="1:5" ht="31.5" x14ac:dyDescent="0.25">
      <c r="A7293" s="7" t="s">
        <v>1720</v>
      </c>
      <c r="B7293" s="8" t="s">
        <v>13947</v>
      </c>
      <c r="C7293" s="13">
        <f t="shared" si="199"/>
        <v>0</v>
      </c>
      <c r="D7293" s="10" t="s">
        <v>13365</v>
      </c>
      <c r="E7293" s="4" t="s">
        <v>13754</v>
      </c>
    </row>
    <row r="7294" spans="1:5" ht="31.5" x14ac:dyDescent="0.25">
      <c r="A7294" s="7" t="s">
        <v>1721</v>
      </c>
      <c r="B7294" s="8" t="s">
        <v>13948</v>
      </c>
      <c r="C7294" s="13">
        <f t="shared" si="199"/>
        <v>0</v>
      </c>
      <c r="D7294" s="10" t="s">
        <v>13366</v>
      </c>
      <c r="E7294" s="4" t="s">
        <v>13754</v>
      </c>
    </row>
    <row r="7295" spans="1:5" ht="31.5" x14ac:dyDescent="0.25">
      <c r="A7295" s="7" t="s">
        <v>1722</v>
      </c>
      <c r="B7295" s="8" t="s">
        <v>13948</v>
      </c>
      <c r="C7295" s="13">
        <f t="shared" si="199"/>
        <v>0</v>
      </c>
      <c r="D7295" s="10" t="s">
        <v>13367</v>
      </c>
      <c r="E7295" s="4" t="s">
        <v>13754</v>
      </c>
    </row>
    <row r="7296" spans="1:5" ht="31.5" x14ac:dyDescent="0.25">
      <c r="A7296" s="7" t="s">
        <v>1723</v>
      </c>
      <c r="B7296" s="8" t="s">
        <v>13948</v>
      </c>
      <c r="C7296" s="13">
        <f t="shared" si="199"/>
        <v>0</v>
      </c>
      <c r="D7296" s="10" t="s">
        <v>13368</v>
      </c>
      <c r="E7296" s="4" t="s">
        <v>13754</v>
      </c>
    </row>
    <row r="7297" spans="1:5" ht="31.5" x14ac:dyDescent="0.25">
      <c r="A7297" s="7" t="s">
        <v>1724</v>
      </c>
      <c r="B7297" s="8" t="s">
        <v>13948</v>
      </c>
      <c r="C7297" s="13">
        <f t="shared" si="199"/>
        <v>0</v>
      </c>
      <c r="D7297" s="10" t="s">
        <v>13369</v>
      </c>
      <c r="E7297" s="4" t="s">
        <v>13754</v>
      </c>
    </row>
    <row r="7298" spans="1:5" ht="31.5" x14ac:dyDescent="0.25">
      <c r="A7298" s="7" t="s">
        <v>1725</v>
      </c>
      <c r="B7298" s="8" t="s">
        <v>13948</v>
      </c>
      <c r="C7298" s="13">
        <f t="shared" si="199"/>
        <v>0</v>
      </c>
      <c r="D7298" s="10" t="s">
        <v>13370</v>
      </c>
      <c r="E7298" s="4" t="s">
        <v>13754</v>
      </c>
    </row>
    <row r="7299" spans="1:5" ht="31.5" x14ac:dyDescent="0.25">
      <c r="A7299" s="7" t="s">
        <v>1726</v>
      </c>
      <c r="B7299" s="8" t="s">
        <v>13948</v>
      </c>
      <c r="C7299" s="13">
        <f t="shared" si="199"/>
        <v>0</v>
      </c>
      <c r="D7299" s="10" t="s">
        <v>13371</v>
      </c>
      <c r="E7299" s="4" t="s">
        <v>13754</v>
      </c>
    </row>
    <row r="7300" spans="1:5" ht="31.5" x14ac:dyDescent="0.25">
      <c r="A7300" s="7" t="s">
        <v>1727</v>
      </c>
      <c r="B7300" s="8" t="s">
        <v>13948</v>
      </c>
      <c r="C7300" s="13">
        <f t="shared" si="199"/>
        <v>0</v>
      </c>
      <c r="D7300" s="10" t="s">
        <v>13372</v>
      </c>
      <c r="E7300" s="4" t="s">
        <v>13754</v>
      </c>
    </row>
    <row r="7301" spans="1:5" ht="31.5" x14ac:dyDescent="0.25">
      <c r="A7301" s="7" t="s">
        <v>1728</v>
      </c>
      <c r="B7301" s="8" t="s">
        <v>13948</v>
      </c>
      <c r="C7301" s="13">
        <f t="shared" si="199"/>
        <v>0</v>
      </c>
      <c r="D7301" s="10" t="s">
        <v>13373</v>
      </c>
      <c r="E7301" s="4" t="s">
        <v>13754</v>
      </c>
    </row>
    <row r="7302" spans="1:5" ht="31.5" x14ac:dyDescent="0.25">
      <c r="A7302" s="7" t="s">
        <v>1729</v>
      </c>
      <c r="B7302" s="8" t="s">
        <v>13948</v>
      </c>
      <c r="C7302" s="13">
        <f t="shared" si="199"/>
        <v>0</v>
      </c>
      <c r="D7302" s="10" t="s">
        <v>13374</v>
      </c>
      <c r="E7302" s="4" t="s">
        <v>13754</v>
      </c>
    </row>
    <row r="7303" spans="1:5" ht="31.5" x14ac:dyDescent="0.25">
      <c r="A7303" s="7" t="s">
        <v>1730</v>
      </c>
      <c r="B7303" s="8" t="s">
        <v>13948</v>
      </c>
      <c r="C7303" s="13">
        <f t="shared" si="199"/>
        <v>0</v>
      </c>
      <c r="D7303" s="10" t="s">
        <v>13375</v>
      </c>
      <c r="E7303" s="4" t="s">
        <v>13754</v>
      </c>
    </row>
    <row r="7304" spans="1:5" ht="31.5" x14ac:dyDescent="0.25">
      <c r="A7304" s="7" t="s">
        <v>1731</v>
      </c>
      <c r="B7304" s="8" t="s">
        <v>13948</v>
      </c>
      <c r="C7304" s="13">
        <f t="shared" si="199"/>
        <v>0</v>
      </c>
      <c r="D7304" s="10" t="s">
        <v>13376</v>
      </c>
      <c r="E7304" s="4" t="s">
        <v>13754</v>
      </c>
    </row>
    <row r="7305" spans="1:5" ht="31.5" x14ac:dyDescent="0.25">
      <c r="A7305" s="7" t="s">
        <v>1732</v>
      </c>
      <c r="B7305" s="8" t="s">
        <v>13948</v>
      </c>
      <c r="C7305" s="13">
        <f t="shared" ref="C7305:C7368" si="200">IF(OR(CODE(LEFT(B7305,1))=168,AND(CODE(LEFT(B7305,1))&gt;=192,CODE(LEFT(B7305,1))&lt;=223)),0,1111111)</f>
        <v>0</v>
      </c>
      <c r="D7305" s="10" t="s">
        <v>13377</v>
      </c>
      <c r="E7305" s="4" t="s">
        <v>13754</v>
      </c>
    </row>
    <row r="7306" spans="1:5" ht="31.5" x14ac:dyDescent="0.25">
      <c r="A7306" s="7" t="s">
        <v>1733</v>
      </c>
      <c r="B7306" s="8" t="s">
        <v>13949</v>
      </c>
      <c r="C7306" s="13">
        <f t="shared" si="200"/>
        <v>0</v>
      </c>
      <c r="D7306" s="10" t="s">
        <v>13378</v>
      </c>
      <c r="E7306" s="4" t="s">
        <v>13754</v>
      </c>
    </row>
    <row r="7307" spans="1:5" ht="31.5" x14ac:dyDescent="0.25">
      <c r="A7307" s="7" t="s">
        <v>1734</v>
      </c>
      <c r="B7307" s="8" t="s">
        <v>13949</v>
      </c>
      <c r="C7307" s="13">
        <f t="shared" si="200"/>
        <v>0</v>
      </c>
      <c r="D7307" s="10" t="s">
        <v>13379</v>
      </c>
      <c r="E7307" s="4" t="s">
        <v>13754</v>
      </c>
    </row>
    <row r="7308" spans="1:5" ht="31.5" x14ac:dyDescent="0.25">
      <c r="A7308" s="7" t="s">
        <v>1735</v>
      </c>
      <c r="B7308" s="8" t="s">
        <v>296</v>
      </c>
      <c r="C7308" s="13">
        <f t="shared" si="200"/>
        <v>0</v>
      </c>
      <c r="D7308" s="10" t="s">
        <v>13380</v>
      </c>
      <c r="E7308" s="4" t="s">
        <v>13754</v>
      </c>
    </row>
    <row r="7309" spans="1:5" ht="31.5" x14ac:dyDescent="0.25">
      <c r="A7309" s="7" t="s">
        <v>1736</v>
      </c>
      <c r="B7309" s="8" t="s">
        <v>297</v>
      </c>
      <c r="C7309" s="13">
        <f t="shared" si="200"/>
        <v>0</v>
      </c>
      <c r="D7309" s="10" t="s">
        <v>13381</v>
      </c>
      <c r="E7309" s="4" t="s">
        <v>13754</v>
      </c>
    </row>
    <row r="7310" spans="1:5" ht="31.5" x14ac:dyDescent="0.25">
      <c r="A7310" s="7" t="s">
        <v>1737</v>
      </c>
      <c r="B7310" s="8" t="s">
        <v>13790</v>
      </c>
      <c r="C7310" s="13">
        <f t="shared" si="200"/>
        <v>0</v>
      </c>
      <c r="D7310" s="10" t="s">
        <v>13382</v>
      </c>
      <c r="E7310" s="4" t="s">
        <v>13754</v>
      </c>
    </row>
    <row r="7311" spans="1:5" ht="31.5" x14ac:dyDescent="0.25">
      <c r="A7311" s="7" t="s">
        <v>1738</v>
      </c>
      <c r="B7311" s="8" t="s">
        <v>298</v>
      </c>
      <c r="C7311" s="13">
        <f t="shared" si="200"/>
        <v>0</v>
      </c>
      <c r="D7311" s="10" t="s">
        <v>13383</v>
      </c>
      <c r="E7311" s="4" t="s">
        <v>13754</v>
      </c>
    </row>
    <row r="7312" spans="1:5" ht="47.25" x14ac:dyDescent="0.25">
      <c r="A7312" s="7" t="s">
        <v>1739</v>
      </c>
      <c r="B7312" s="8" t="s">
        <v>299</v>
      </c>
      <c r="C7312" s="13">
        <f t="shared" si="200"/>
        <v>0</v>
      </c>
      <c r="D7312" s="10" t="s">
        <v>13384</v>
      </c>
      <c r="E7312" s="4" t="s">
        <v>13754</v>
      </c>
    </row>
    <row r="7313" spans="1:5" ht="47.25" x14ac:dyDescent="0.25">
      <c r="A7313" s="7" t="s">
        <v>1740</v>
      </c>
      <c r="B7313" s="8" t="s">
        <v>299</v>
      </c>
      <c r="C7313" s="13">
        <f t="shared" si="200"/>
        <v>0</v>
      </c>
      <c r="D7313" s="10" t="s">
        <v>13385</v>
      </c>
      <c r="E7313" s="4" t="s">
        <v>13754</v>
      </c>
    </row>
    <row r="7314" spans="1:5" ht="47.25" x14ac:dyDescent="0.25">
      <c r="A7314" s="7" t="s">
        <v>1741</v>
      </c>
      <c r="B7314" s="8" t="s">
        <v>299</v>
      </c>
      <c r="C7314" s="13">
        <f t="shared" si="200"/>
        <v>0</v>
      </c>
      <c r="D7314" s="10" t="s">
        <v>13386</v>
      </c>
      <c r="E7314" s="4" t="s">
        <v>13754</v>
      </c>
    </row>
    <row r="7315" spans="1:5" ht="47.25" x14ac:dyDescent="0.25">
      <c r="A7315" s="7" t="s">
        <v>1742</v>
      </c>
      <c r="B7315" s="8" t="s">
        <v>300</v>
      </c>
      <c r="C7315" s="13">
        <f t="shared" si="200"/>
        <v>0</v>
      </c>
      <c r="D7315" s="10" t="s">
        <v>13387</v>
      </c>
      <c r="E7315" s="4" t="s">
        <v>13754</v>
      </c>
    </row>
    <row r="7316" spans="1:5" ht="47.25" x14ac:dyDescent="0.25">
      <c r="A7316" s="7" t="s">
        <v>1743</v>
      </c>
      <c r="B7316" s="8" t="s">
        <v>299</v>
      </c>
      <c r="C7316" s="13">
        <f t="shared" si="200"/>
        <v>0</v>
      </c>
      <c r="D7316" s="10" t="s">
        <v>13388</v>
      </c>
      <c r="E7316" s="4" t="s">
        <v>13754</v>
      </c>
    </row>
    <row r="7317" spans="1:5" ht="47.25" x14ac:dyDescent="0.25">
      <c r="A7317" s="7" t="s">
        <v>1744</v>
      </c>
      <c r="B7317" s="8" t="s">
        <v>301</v>
      </c>
      <c r="C7317" s="13">
        <f t="shared" si="200"/>
        <v>0</v>
      </c>
      <c r="D7317" s="10" t="s">
        <v>13389</v>
      </c>
      <c r="E7317" s="4" t="s">
        <v>13754</v>
      </c>
    </row>
    <row r="7318" spans="1:5" ht="47.25" x14ac:dyDescent="0.25">
      <c r="A7318" s="7" t="s">
        <v>1745</v>
      </c>
      <c r="B7318" s="8" t="s">
        <v>300</v>
      </c>
      <c r="C7318" s="13">
        <f t="shared" si="200"/>
        <v>0</v>
      </c>
      <c r="D7318" s="10" t="s">
        <v>13390</v>
      </c>
      <c r="E7318" s="4" t="s">
        <v>13754</v>
      </c>
    </row>
    <row r="7319" spans="1:5" ht="47.25" x14ac:dyDescent="0.25">
      <c r="A7319" s="7" t="s">
        <v>1746</v>
      </c>
      <c r="B7319" s="8" t="s">
        <v>302</v>
      </c>
      <c r="C7319" s="13">
        <f t="shared" si="200"/>
        <v>0</v>
      </c>
      <c r="D7319" s="10" t="s">
        <v>13391</v>
      </c>
      <c r="E7319" s="4" t="s">
        <v>13754</v>
      </c>
    </row>
    <row r="7320" spans="1:5" ht="47.25" x14ac:dyDescent="0.25">
      <c r="A7320" s="7" t="s">
        <v>1747</v>
      </c>
      <c r="B7320" s="8" t="s">
        <v>299</v>
      </c>
      <c r="C7320" s="13">
        <f t="shared" si="200"/>
        <v>0</v>
      </c>
      <c r="D7320" s="10" t="s">
        <v>13392</v>
      </c>
      <c r="E7320" s="4" t="s">
        <v>13754</v>
      </c>
    </row>
    <row r="7321" spans="1:5" ht="31.5" x14ac:dyDescent="0.25">
      <c r="A7321" s="7" t="s">
        <v>1748</v>
      </c>
      <c r="B7321" s="8" t="s">
        <v>303</v>
      </c>
      <c r="C7321" s="13">
        <f t="shared" si="200"/>
        <v>0</v>
      </c>
      <c r="D7321" s="10" t="s">
        <v>13393</v>
      </c>
      <c r="E7321" s="4" t="s">
        <v>13754</v>
      </c>
    </row>
    <row r="7322" spans="1:5" ht="31.5" x14ac:dyDescent="0.25">
      <c r="A7322" s="7" t="s">
        <v>1749</v>
      </c>
      <c r="B7322" s="8" t="s">
        <v>304</v>
      </c>
      <c r="C7322" s="13">
        <f t="shared" si="200"/>
        <v>0</v>
      </c>
      <c r="D7322" s="10" t="s">
        <v>13394</v>
      </c>
      <c r="E7322" s="4" t="s">
        <v>13754</v>
      </c>
    </row>
    <row r="7323" spans="1:5" ht="31.5" x14ac:dyDescent="0.25">
      <c r="A7323" s="7" t="s">
        <v>1750</v>
      </c>
      <c r="B7323" s="8" t="s">
        <v>304</v>
      </c>
      <c r="C7323" s="13">
        <f t="shared" si="200"/>
        <v>0</v>
      </c>
      <c r="D7323" s="10" t="s">
        <v>13395</v>
      </c>
      <c r="E7323" s="4" t="s">
        <v>13754</v>
      </c>
    </row>
    <row r="7324" spans="1:5" ht="31.5" x14ac:dyDescent="0.25">
      <c r="A7324" s="7" t="s">
        <v>1751</v>
      </c>
      <c r="B7324" s="8" t="s">
        <v>304</v>
      </c>
      <c r="C7324" s="13">
        <f t="shared" si="200"/>
        <v>0</v>
      </c>
      <c r="D7324" s="10" t="s">
        <v>13396</v>
      </c>
      <c r="E7324" s="4" t="s">
        <v>13754</v>
      </c>
    </row>
    <row r="7325" spans="1:5" ht="31.5" x14ac:dyDescent="0.25">
      <c r="A7325" s="7" t="s">
        <v>1752</v>
      </c>
      <c r="B7325" s="8" t="s">
        <v>303</v>
      </c>
      <c r="C7325" s="13">
        <f t="shared" si="200"/>
        <v>0</v>
      </c>
      <c r="D7325" s="10" t="s">
        <v>13397</v>
      </c>
      <c r="E7325" s="4" t="s">
        <v>13754</v>
      </c>
    </row>
    <row r="7326" spans="1:5" ht="31.5" x14ac:dyDescent="0.25">
      <c r="A7326" s="7" t="s">
        <v>1753</v>
      </c>
      <c r="B7326" s="8" t="s">
        <v>304</v>
      </c>
      <c r="C7326" s="13">
        <f t="shared" si="200"/>
        <v>0</v>
      </c>
      <c r="D7326" s="10" t="s">
        <v>13398</v>
      </c>
      <c r="E7326" s="4" t="s">
        <v>13754</v>
      </c>
    </row>
    <row r="7327" spans="1:5" ht="31.5" x14ac:dyDescent="0.25">
      <c r="A7327" s="7" t="s">
        <v>1754</v>
      </c>
      <c r="B7327" s="8" t="s">
        <v>304</v>
      </c>
      <c r="C7327" s="13">
        <f t="shared" si="200"/>
        <v>0</v>
      </c>
      <c r="D7327" s="10" t="s">
        <v>13399</v>
      </c>
      <c r="E7327" s="4" t="s">
        <v>13754</v>
      </c>
    </row>
    <row r="7328" spans="1:5" ht="31.5" x14ac:dyDescent="0.25">
      <c r="A7328" s="7" t="s">
        <v>1755</v>
      </c>
      <c r="B7328" s="8" t="s">
        <v>304</v>
      </c>
      <c r="C7328" s="13">
        <f t="shared" si="200"/>
        <v>0</v>
      </c>
      <c r="D7328" s="10" t="s">
        <v>13400</v>
      </c>
      <c r="E7328" s="4" t="s">
        <v>13754</v>
      </c>
    </row>
    <row r="7329" spans="1:5" ht="31.5" x14ac:dyDescent="0.25">
      <c r="A7329" s="7" t="s">
        <v>1756</v>
      </c>
      <c r="B7329" s="8" t="s">
        <v>305</v>
      </c>
      <c r="C7329" s="13">
        <f t="shared" si="200"/>
        <v>0</v>
      </c>
      <c r="D7329" s="10" t="s">
        <v>13401</v>
      </c>
      <c r="E7329" s="4" t="s">
        <v>13754</v>
      </c>
    </row>
    <row r="7330" spans="1:5" ht="31.5" x14ac:dyDescent="0.25">
      <c r="A7330" s="7" t="s">
        <v>1757</v>
      </c>
      <c r="B7330" s="8" t="s">
        <v>305</v>
      </c>
      <c r="C7330" s="13">
        <f t="shared" si="200"/>
        <v>0</v>
      </c>
      <c r="D7330" s="10" t="s">
        <v>13402</v>
      </c>
      <c r="E7330" s="4" t="s">
        <v>13754</v>
      </c>
    </row>
    <row r="7331" spans="1:5" ht="31.5" x14ac:dyDescent="0.25">
      <c r="A7331" s="7" t="s">
        <v>1758</v>
      </c>
      <c r="B7331" s="8" t="s">
        <v>305</v>
      </c>
      <c r="C7331" s="13">
        <f t="shared" si="200"/>
        <v>0</v>
      </c>
      <c r="D7331" s="10" t="s">
        <v>13403</v>
      </c>
      <c r="E7331" s="4" t="s">
        <v>13754</v>
      </c>
    </row>
    <row r="7332" spans="1:5" ht="31.5" x14ac:dyDescent="0.25">
      <c r="A7332" s="7" t="s">
        <v>1759</v>
      </c>
      <c r="B7332" s="8" t="s">
        <v>305</v>
      </c>
      <c r="C7332" s="13">
        <f t="shared" si="200"/>
        <v>0</v>
      </c>
      <c r="D7332" s="10" t="s">
        <v>13404</v>
      </c>
      <c r="E7332" s="4" t="s">
        <v>13754</v>
      </c>
    </row>
    <row r="7333" spans="1:5" ht="31.5" x14ac:dyDescent="0.25">
      <c r="A7333" s="7" t="s">
        <v>1760</v>
      </c>
      <c r="B7333" s="8" t="s">
        <v>305</v>
      </c>
      <c r="C7333" s="13">
        <f t="shared" si="200"/>
        <v>0</v>
      </c>
      <c r="D7333" s="10" t="s">
        <v>13405</v>
      </c>
      <c r="E7333" s="4" t="s">
        <v>13754</v>
      </c>
    </row>
    <row r="7334" spans="1:5" ht="31.5" x14ac:dyDescent="0.25">
      <c r="A7334" s="7" t="s">
        <v>1761</v>
      </c>
      <c r="B7334" s="8" t="s">
        <v>306</v>
      </c>
      <c r="C7334" s="13">
        <f t="shared" si="200"/>
        <v>0</v>
      </c>
      <c r="D7334" s="10" t="s">
        <v>13406</v>
      </c>
      <c r="E7334" s="4" t="s">
        <v>13754</v>
      </c>
    </row>
    <row r="7335" spans="1:5" ht="31.5" x14ac:dyDescent="0.25">
      <c r="A7335" s="7" t="s">
        <v>1762</v>
      </c>
      <c r="B7335" s="8" t="s">
        <v>307</v>
      </c>
      <c r="C7335" s="13">
        <f t="shared" si="200"/>
        <v>0</v>
      </c>
      <c r="D7335" s="10" t="s">
        <v>13407</v>
      </c>
      <c r="E7335" s="4" t="s">
        <v>13754</v>
      </c>
    </row>
    <row r="7336" spans="1:5" ht="31.5" x14ac:dyDescent="0.25">
      <c r="A7336" s="7" t="s">
        <v>1763</v>
      </c>
      <c r="B7336" s="8" t="s">
        <v>307</v>
      </c>
      <c r="C7336" s="13">
        <f t="shared" si="200"/>
        <v>0</v>
      </c>
      <c r="D7336" s="10" t="s">
        <v>13408</v>
      </c>
      <c r="E7336" s="4" t="s">
        <v>13754</v>
      </c>
    </row>
    <row r="7337" spans="1:5" ht="31.5" x14ac:dyDescent="0.25">
      <c r="A7337" s="7" t="s">
        <v>1764</v>
      </c>
      <c r="B7337" s="8" t="s">
        <v>308</v>
      </c>
      <c r="C7337" s="13">
        <f t="shared" si="200"/>
        <v>0</v>
      </c>
      <c r="D7337" s="10" t="s">
        <v>13409</v>
      </c>
      <c r="E7337" s="4" t="s">
        <v>13754</v>
      </c>
    </row>
    <row r="7338" spans="1:5" ht="31.5" x14ac:dyDescent="0.25">
      <c r="A7338" s="7" t="s">
        <v>1765</v>
      </c>
      <c r="B7338" s="8" t="s">
        <v>308</v>
      </c>
      <c r="C7338" s="13">
        <f t="shared" si="200"/>
        <v>0</v>
      </c>
      <c r="D7338" s="10" t="s">
        <v>13410</v>
      </c>
      <c r="E7338" s="4" t="s">
        <v>13754</v>
      </c>
    </row>
    <row r="7339" spans="1:5" ht="31.5" x14ac:dyDescent="0.25">
      <c r="A7339" s="7" t="s">
        <v>1766</v>
      </c>
      <c r="B7339" s="8" t="s">
        <v>308</v>
      </c>
      <c r="C7339" s="13">
        <f t="shared" si="200"/>
        <v>0</v>
      </c>
      <c r="D7339" s="10" t="s">
        <v>13411</v>
      </c>
      <c r="E7339" s="4" t="s">
        <v>13754</v>
      </c>
    </row>
    <row r="7340" spans="1:5" ht="31.5" x14ac:dyDescent="0.25">
      <c r="A7340" s="7" t="s">
        <v>1767</v>
      </c>
      <c r="B7340" s="8" t="s">
        <v>308</v>
      </c>
      <c r="C7340" s="13">
        <f t="shared" si="200"/>
        <v>0</v>
      </c>
      <c r="D7340" s="10" t="s">
        <v>13412</v>
      </c>
      <c r="E7340" s="4" t="s">
        <v>13754</v>
      </c>
    </row>
    <row r="7341" spans="1:5" ht="31.5" x14ac:dyDescent="0.25">
      <c r="A7341" s="7" t="s">
        <v>1768</v>
      </c>
      <c r="B7341" s="8" t="s">
        <v>308</v>
      </c>
      <c r="C7341" s="13">
        <f t="shared" si="200"/>
        <v>0</v>
      </c>
      <c r="D7341" s="10" t="s">
        <v>13413</v>
      </c>
      <c r="E7341" s="4" t="s">
        <v>13754</v>
      </c>
    </row>
    <row r="7342" spans="1:5" ht="31.5" x14ac:dyDescent="0.25">
      <c r="A7342" s="7" t="s">
        <v>1769</v>
      </c>
      <c r="B7342" s="8" t="s">
        <v>308</v>
      </c>
      <c r="C7342" s="13">
        <f t="shared" si="200"/>
        <v>0</v>
      </c>
      <c r="D7342" s="10" t="s">
        <v>13414</v>
      </c>
      <c r="E7342" s="4" t="s">
        <v>13754</v>
      </c>
    </row>
    <row r="7343" spans="1:5" ht="31.5" x14ac:dyDescent="0.25">
      <c r="A7343" s="7" t="s">
        <v>1770</v>
      </c>
      <c r="B7343" s="8" t="s">
        <v>309</v>
      </c>
      <c r="C7343" s="13">
        <f t="shared" si="200"/>
        <v>0</v>
      </c>
      <c r="D7343" s="10" t="s">
        <v>13415</v>
      </c>
      <c r="E7343" s="4" t="s">
        <v>13754</v>
      </c>
    </row>
    <row r="7344" spans="1:5" ht="31.5" x14ac:dyDescent="0.25">
      <c r="A7344" s="7" t="s">
        <v>1771</v>
      </c>
      <c r="B7344" s="8" t="s">
        <v>310</v>
      </c>
      <c r="C7344" s="13">
        <f t="shared" si="200"/>
        <v>0</v>
      </c>
      <c r="D7344" s="10" t="s">
        <v>13416</v>
      </c>
      <c r="E7344" s="4" t="s">
        <v>13754</v>
      </c>
    </row>
    <row r="7345" spans="1:5" ht="31.5" x14ac:dyDescent="0.25">
      <c r="A7345" s="7" t="s">
        <v>1772</v>
      </c>
      <c r="B7345" s="8" t="s">
        <v>311</v>
      </c>
      <c r="C7345" s="13">
        <f t="shared" si="200"/>
        <v>0</v>
      </c>
      <c r="D7345" s="10" t="s">
        <v>13417</v>
      </c>
      <c r="E7345" s="4" t="s">
        <v>13754</v>
      </c>
    </row>
    <row r="7346" spans="1:5" ht="31.5" x14ac:dyDescent="0.25">
      <c r="A7346" s="7" t="s">
        <v>1773</v>
      </c>
      <c r="B7346" s="8" t="s">
        <v>312</v>
      </c>
      <c r="C7346" s="13">
        <f t="shared" si="200"/>
        <v>0</v>
      </c>
      <c r="D7346" s="10" t="s">
        <v>13418</v>
      </c>
      <c r="E7346" s="4" t="s">
        <v>13754</v>
      </c>
    </row>
    <row r="7347" spans="1:5" ht="31.5" x14ac:dyDescent="0.25">
      <c r="A7347" s="7" t="s">
        <v>1774</v>
      </c>
      <c r="B7347" s="8" t="s">
        <v>313</v>
      </c>
      <c r="C7347" s="13">
        <f t="shared" si="200"/>
        <v>0</v>
      </c>
      <c r="D7347" s="10" t="s">
        <v>13419</v>
      </c>
      <c r="E7347" s="4" t="s">
        <v>13754</v>
      </c>
    </row>
    <row r="7348" spans="1:5" ht="31.5" x14ac:dyDescent="0.25">
      <c r="A7348" s="7" t="s">
        <v>1775</v>
      </c>
      <c r="B7348" s="8" t="s">
        <v>314</v>
      </c>
      <c r="C7348" s="13">
        <f t="shared" si="200"/>
        <v>0</v>
      </c>
      <c r="D7348" s="10" t="s">
        <v>13420</v>
      </c>
      <c r="E7348" s="4" t="s">
        <v>13754</v>
      </c>
    </row>
    <row r="7349" spans="1:5" ht="31.5" x14ac:dyDescent="0.25">
      <c r="A7349" s="7" t="s">
        <v>1776</v>
      </c>
      <c r="B7349" s="8" t="s">
        <v>315</v>
      </c>
      <c r="C7349" s="13">
        <f t="shared" si="200"/>
        <v>0</v>
      </c>
      <c r="D7349" s="10" t="s">
        <v>13421</v>
      </c>
      <c r="E7349" s="4" t="s">
        <v>13754</v>
      </c>
    </row>
    <row r="7350" spans="1:5" ht="31.5" x14ac:dyDescent="0.25">
      <c r="A7350" s="7" t="s">
        <v>1777</v>
      </c>
      <c r="B7350" s="8" t="s">
        <v>316</v>
      </c>
      <c r="C7350" s="13">
        <f t="shared" si="200"/>
        <v>0</v>
      </c>
      <c r="D7350" s="10" t="s">
        <v>13422</v>
      </c>
      <c r="E7350" s="4" t="s">
        <v>13754</v>
      </c>
    </row>
    <row r="7351" spans="1:5" ht="47.25" x14ac:dyDescent="0.25">
      <c r="A7351" s="7" t="s">
        <v>1778</v>
      </c>
      <c r="B7351" s="8" t="s">
        <v>317</v>
      </c>
      <c r="C7351" s="13">
        <f t="shared" si="200"/>
        <v>0</v>
      </c>
      <c r="D7351" s="10" t="s">
        <v>13423</v>
      </c>
      <c r="E7351" s="4" t="s">
        <v>13754</v>
      </c>
    </row>
    <row r="7352" spans="1:5" ht="47.25" x14ac:dyDescent="0.25">
      <c r="A7352" s="7" t="s">
        <v>1779</v>
      </c>
      <c r="B7352" s="8" t="s">
        <v>318</v>
      </c>
      <c r="C7352" s="13">
        <f t="shared" si="200"/>
        <v>0</v>
      </c>
      <c r="D7352" s="10" t="s">
        <v>13424</v>
      </c>
      <c r="E7352" s="4" t="s">
        <v>13754</v>
      </c>
    </row>
    <row r="7353" spans="1:5" ht="47.25" x14ac:dyDescent="0.25">
      <c r="A7353" s="7" t="s">
        <v>1780</v>
      </c>
      <c r="B7353" s="8" t="s">
        <v>318</v>
      </c>
      <c r="C7353" s="13">
        <f t="shared" si="200"/>
        <v>0</v>
      </c>
      <c r="D7353" s="10" t="s">
        <v>13425</v>
      </c>
      <c r="E7353" s="4" t="s">
        <v>13754</v>
      </c>
    </row>
    <row r="7354" spans="1:5" ht="31.5" x14ac:dyDescent="0.25">
      <c r="A7354" s="7" t="s">
        <v>1781</v>
      </c>
      <c r="B7354" s="8" t="s">
        <v>319</v>
      </c>
      <c r="C7354" s="13">
        <f t="shared" si="200"/>
        <v>0</v>
      </c>
      <c r="D7354" s="10" t="s">
        <v>13426</v>
      </c>
      <c r="E7354" s="4" t="s">
        <v>13754</v>
      </c>
    </row>
    <row r="7355" spans="1:5" ht="31.5" x14ac:dyDescent="0.25">
      <c r="A7355" s="7" t="s">
        <v>1782</v>
      </c>
      <c r="B7355" s="8" t="s">
        <v>319</v>
      </c>
      <c r="C7355" s="13">
        <f t="shared" si="200"/>
        <v>0</v>
      </c>
      <c r="D7355" s="10" t="s">
        <v>13427</v>
      </c>
      <c r="E7355" s="4" t="s">
        <v>13754</v>
      </c>
    </row>
    <row r="7356" spans="1:5" ht="47.25" x14ac:dyDescent="0.25">
      <c r="A7356" s="7" t="s">
        <v>1783</v>
      </c>
      <c r="B7356" s="8" t="s">
        <v>320</v>
      </c>
      <c r="C7356" s="13">
        <f t="shared" si="200"/>
        <v>0</v>
      </c>
      <c r="D7356" s="10" t="s">
        <v>13428</v>
      </c>
      <c r="E7356" s="4" t="s">
        <v>13754</v>
      </c>
    </row>
    <row r="7357" spans="1:5" ht="47.25" x14ac:dyDescent="0.25">
      <c r="A7357" s="7" t="s">
        <v>1784</v>
      </c>
      <c r="B7357" s="8" t="s">
        <v>320</v>
      </c>
      <c r="C7357" s="13">
        <f t="shared" si="200"/>
        <v>0</v>
      </c>
      <c r="D7357" s="10" t="s">
        <v>13429</v>
      </c>
      <c r="E7357" s="4" t="s">
        <v>13754</v>
      </c>
    </row>
    <row r="7358" spans="1:5" ht="47.25" x14ac:dyDescent="0.25">
      <c r="A7358" s="7" t="s">
        <v>1785</v>
      </c>
      <c r="B7358" s="8" t="s">
        <v>320</v>
      </c>
      <c r="C7358" s="13">
        <f t="shared" si="200"/>
        <v>0</v>
      </c>
      <c r="D7358" s="10" t="s">
        <v>13430</v>
      </c>
      <c r="E7358" s="4" t="s">
        <v>13754</v>
      </c>
    </row>
    <row r="7359" spans="1:5" ht="47.25" x14ac:dyDescent="0.25">
      <c r="A7359" s="7" t="s">
        <v>1786</v>
      </c>
      <c r="B7359" s="8" t="s">
        <v>320</v>
      </c>
      <c r="C7359" s="13">
        <f t="shared" si="200"/>
        <v>0</v>
      </c>
      <c r="D7359" s="10" t="s">
        <v>13431</v>
      </c>
      <c r="E7359" s="4" t="s">
        <v>13754</v>
      </c>
    </row>
    <row r="7360" spans="1:5" ht="47.25" x14ac:dyDescent="0.25">
      <c r="A7360" s="7" t="s">
        <v>1787</v>
      </c>
      <c r="B7360" s="8" t="s">
        <v>320</v>
      </c>
      <c r="C7360" s="13">
        <f t="shared" si="200"/>
        <v>0</v>
      </c>
      <c r="D7360" s="10" t="s">
        <v>13432</v>
      </c>
      <c r="E7360" s="4" t="s">
        <v>13754</v>
      </c>
    </row>
    <row r="7361" spans="1:5" ht="47.25" x14ac:dyDescent="0.25">
      <c r="A7361" s="7" t="s">
        <v>1788</v>
      </c>
      <c r="B7361" s="8" t="s">
        <v>320</v>
      </c>
      <c r="C7361" s="13">
        <f t="shared" si="200"/>
        <v>0</v>
      </c>
      <c r="D7361" s="10" t="s">
        <v>13433</v>
      </c>
      <c r="E7361" s="4" t="s">
        <v>13754</v>
      </c>
    </row>
    <row r="7362" spans="1:5" ht="47.25" x14ac:dyDescent="0.25">
      <c r="A7362" s="7" t="s">
        <v>1789</v>
      </c>
      <c r="B7362" s="8" t="s">
        <v>320</v>
      </c>
      <c r="C7362" s="13">
        <f t="shared" si="200"/>
        <v>0</v>
      </c>
      <c r="D7362" s="10" t="s">
        <v>13434</v>
      </c>
      <c r="E7362" s="4" t="s">
        <v>13754</v>
      </c>
    </row>
    <row r="7363" spans="1:5" ht="47.25" x14ac:dyDescent="0.25">
      <c r="A7363" s="7" t="s">
        <v>1790</v>
      </c>
      <c r="B7363" s="8" t="s">
        <v>321</v>
      </c>
      <c r="C7363" s="13">
        <f t="shared" si="200"/>
        <v>0</v>
      </c>
      <c r="D7363" s="10" t="s">
        <v>13435</v>
      </c>
      <c r="E7363" s="4" t="s">
        <v>13754</v>
      </c>
    </row>
    <row r="7364" spans="1:5" ht="47.25" x14ac:dyDescent="0.25">
      <c r="A7364" s="7" t="s">
        <v>1791</v>
      </c>
      <c r="B7364" s="8" t="s">
        <v>320</v>
      </c>
      <c r="C7364" s="13">
        <f t="shared" si="200"/>
        <v>0</v>
      </c>
      <c r="D7364" s="10" t="s">
        <v>13436</v>
      </c>
      <c r="E7364" s="4" t="s">
        <v>13754</v>
      </c>
    </row>
    <row r="7365" spans="1:5" ht="47.25" x14ac:dyDescent="0.25">
      <c r="A7365" s="7" t="s">
        <v>1792</v>
      </c>
      <c r="B7365" s="8" t="s">
        <v>321</v>
      </c>
      <c r="C7365" s="13">
        <f t="shared" si="200"/>
        <v>0</v>
      </c>
      <c r="D7365" s="10" t="s">
        <v>13437</v>
      </c>
      <c r="E7365" s="4" t="s">
        <v>13754</v>
      </c>
    </row>
    <row r="7366" spans="1:5" ht="31.5" x14ac:dyDescent="0.25">
      <c r="A7366" s="7" t="s">
        <v>1793</v>
      </c>
      <c r="B7366" s="8" t="s">
        <v>13791</v>
      </c>
      <c r="C7366" s="13">
        <f t="shared" si="200"/>
        <v>0</v>
      </c>
      <c r="D7366" s="10" t="s">
        <v>13438</v>
      </c>
      <c r="E7366" s="4" t="s">
        <v>13754</v>
      </c>
    </row>
    <row r="7367" spans="1:5" ht="31.5" x14ac:dyDescent="0.25">
      <c r="A7367" s="7" t="s">
        <v>1794</v>
      </c>
      <c r="B7367" s="8" t="s">
        <v>13792</v>
      </c>
      <c r="C7367" s="13">
        <f t="shared" si="200"/>
        <v>0</v>
      </c>
      <c r="D7367" s="10" t="s">
        <v>13439</v>
      </c>
      <c r="E7367" s="4" t="s">
        <v>13754</v>
      </c>
    </row>
    <row r="7368" spans="1:5" ht="31.5" x14ac:dyDescent="0.25">
      <c r="A7368" s="7" t="s">
        <v>1795</v>
      </c>
      <c r="B7368" s="8" t="s">
        <v>13793</v>
      </c>
      <c r="C7368" s="13">
        <f t="shared" si="200"/>
        <v>0</v>
      </c>
      <c r="D7368" s="10" t="s">
        <v>13440</v>
      </c>
      <c r="E7368" s="4" t="s">
        <v>13754</v>
      </c>
    </row>
    <row r="7369" spans="1:5" ht="31.5" x14ac:dyDescent="0.25">
      <c r="A7369" s="7" t="s">
        <v>1796</v>
      </c>
      <c r="B7369" s="8" t="s">
        <v>13794</v>
      </c>
      <c r="C7369" s="13">
        <f t="shared" ref="C7369:C7432" si="201">IF(OR(CODE(LEFT(B7369,1))=168,AND(CODE(LEFT(B7369,1))&gt;=192,CODE(LEFT(B7369,1))&lt;=223)),0,1111111)</f>
        <v>0</v>
      </c>
      <c r="D7369" s="10" t="s">
        <v>13441</v>
      </c>
      <c r="E7369" s="4" t="s">
        <v>13754</v>
      </c>
    </row>
    <row r="7370" spans="1:5" ht="31.5" x14ac:dyDescent="0.25">
      <c r="A7370" s="7" t="s">
        <v>1797</v>
      </c>
      <c r="B7370" s="8" t="s">
        <v>13795</v>
      </c>
      <c r="C7370" s="13">
        <f t="shared" si="201"/>
        <v>0</v>
      </c>
      <c r="D7370" s="10" t="s">
        <v>13442</v>
      </c>
      <c r="E7370" s="4" t="s">
        <v>13754</v>
      </c>
    </row>
    <row r="7371" spans="1:5" ht="31.5" x14ac:dyDescent="0.25">
      <c r="A7371" s="7" t="s">
        <v>1798</v>
      </c>
      <c r="B7371" s="8" t="s">
        <v>13796</v>
      </c>
      <c r="C7371" s="13">
        <f t="shared" si="201"/>
        <v>0</v>
      </c>
      <c r="D7371" s="10" t="s">
        <v>13443</v>
      </c>
      <c r="E7371" s="4" t="s">
        <v>13754</v>
      </c>
    </row>
    <row r="7372" spans="1:5" ht="31.5" x14ac:dyDescent="0.25">
      <c r="A7372" s="7" t="s">
        <v>1799</v>
      </c>
      <c r="B7372" s="8" t="s">
        <v>13797</v>
      </c>
      <c r="C7372" s="13">
        <f t="shared" si="201"/>
        <v>0</v>
      </c>
      <c r="D7372" s="10" t="s">
        <v>13444</v>
      </c>
      <c r="E7372" s="4" t="s">
        <v>13754</v>
      </c>
    </row>
    <row r="7373" spans="1:5" ht="47.25" x14ac:dyDescent="0.25">
      <c r="A7373" s="7" t="s">
        <v>1800</v>
      </c>
      <c r="B7373" s="8" t="s">
        <v>322</v>
      </c>
      <c r="C7373" s="13">
        <f t="shared" si="201"/>
        <v>0</v>
      </c>
      <c r="D7373" s="10" t="s">
        <v>13445</v>
      </c>
      <c r="E7373" s="4" t="s">
        <v>13754</v>
      </c>
    </row>
    <row r="7374" spans="1:5" ht="47.25" x14ac:dyDescent="0.25">
      <c r="A7374" s="7" t="s">
        <v>1801</v>
      </c>
      <c r="B7374" s="8" t="s">
        <v>322</v>
      </c>
      <c r="C7374" s="13">
        <f t="shared" si="201"/>
        <v>0</v>
      </c>
      <c r="D7374" s="10" t="s">
        <v>13446</v>
      </c>
      <c r="E7374" s="4" t="s">
        <v>13754</v>
      </c>
    </row>
    <row r="7375" spans="1:5" ht="47.25" x14ac:dyDescent="0.25">
      <c r="A7375" s="7" t="s">
        <v>1802</v>
      </c>
      <c r="B7375" s="8" t="s">
        <v>322</v>
      </c>
      <c r="C7375" s="13">
        <f t="shared" si="201"/>
        <v>0</v>
      </c>
      <c r="D7375" s="10" t="s">
        <v>13447</v>
      </c>
      <c r="E7375" s="4" t="s">
        <v>13754</v>
      </c>
    </row>
    <row r="7376" spans="1:5" ht="47.25" x14ac:dyDescent="0.25">
      <c r="A7376" s="7" t="s">
        <v>1803</v>
      </c>
      <c r="B7376" s="8" t="s">
        <v>322</v>
      </c>
      <c r="C7376" s="13">
        <f t="shared" si="201"/>
        <v>0</v>
      </c>
      <c r="D7376" s="10" t="s">
        <v>13448</v>
      </c>
      <c r="E7376" s="4" t="s">
        <v>13754</v>
      </c>
    </row>
    <row r="7377" spans="1:5" ht="47.25" x14ac:dyDescent="0.25">
      <c r="A7377" s="7" t="s">
        <v>1804</v>
      </c>
      <c r="B7377" s="8" t="s">
        <v>322</v>
      </c>
      <c r="C7377" s="13">
        <f t="shared" si="201"/>
        <v>0</v>
      </c>
      <c r="D7377" s="10" t="s">
        <v>13449</v>
      </c>
      <c r="E7377" s="4" t="s">
        <v>13754</v>
      </c>
    </row>
    <row r="7378" spans="1:5" ht="47.25" x14ac:dyDescent="0.25">
      <c r="A7378" s="7" t="s">
        <v>1805</v>
      </c>
      <c r="B7378" s="8" t="s">
        <v>322</v>
      </c>
      <c r="C7378" s="13">
        <f t="shared" si="201"/>
        <v>0</v>
      </c>
      <c r="D7378" s="10" t="s">
        <v>13450</v>
      </c>
      <c r="E7378" s="4" t="s">
        <v>13754</v>
      </c>
    </row>
    <row r="7379" spans="1:5" ht="47.25" x14ac:dyDescent="0.25">
      <c r="A7379" s="7" t="s">
        <v>1806</v>
      </c>
      <c r="B7379" s="8" t="s">
        <v>322</v>
      </c>
      <c r="C7379" s="13">
        <f t="shared" si="201"/>
        <v>0</v>
      </c>
      <c r="D7379" s="10" t="s">
        <v>13451</v>
      </c>
      <c r="E7379" s="4" t="s">
        <v>13754</v>
      </c>
    </row>
    <row r="7380" spans="1:5" ht="31.5" x14ac:dyDescent="0.25">
      <c r="A7380" s="7" t="s">
        <v>1807</v>
      </c>
      <c r="B7380" s="8" t="s">
        <v>323</v>
      </c>
      <c r="C7380" s="13">
        <f t="shared" si="201"/>
        <v>0</v>
      </c>
      <c r="D7380" s="10" t="s">
        <v>13452</v>
      </c>
      <c r="E7380" s="4" t="s">
        <v>13754</v>
      </c>
    </row>
    <row r="7381" spans="1:5" ht="31.5" x14ac:dyDescent="0.25">
      <c r="A7381" s="7" t="s">
        <v>1808</v>
      </c>
      <c r="B7381" s="8" t="s">
        <v>324</v>
      </c>
      <c r="C7381" s="13">
        <f t="shared" si="201"/>
        <v>0</v>
      </c>
      <c r="D7381" s="10" t="s">
        <v>13453</v>
      </c>
      <c r="E7381" s="4" t="s">
        <v>13754</v>
      </c>
    </row>
    <row r="7382" spans="1:5" ht="31.5" x14ac:dyDescent="0.25">
      <c r="A7382" s="7" t="s">
        <v>1809</v>
      </c>
      <c r="B7382" s="8" t="s">
        <v>325</v>
      </c>
      <c r="C7382" s="13">
        <f t="shared" si="201"/>
        <v>0</v>
      </c>
      <c r="D7382" s="10" t="s">
        <v>13454</v>
      </c>
      <c r="E7382" s="4" t="s">
        <v>13754</v>
      </c>
    </row>
    <row r="7383" spans="1:5" ht="31.5" x14ac:dyDescent="0.25">
      <c r="A7383" s="7" t="s">
        <v>1810</v>
      </c>
      <c r="B7383" s="8" t="s">
        <v>325</v>
      </c>
      <c r="C7383" s="13">
        <f t="shared" si="201"/>
        <v>0</v>
      </c>
      <c r="D7383" s="10" t="s">
        <v>13455</v>
      </c>
      <c r="E7383" s="4" t="s">
        <v>13754</v>
      </c>
    </row>
    <row r="7384" spans="1:5" ht="31.5" x14ac:dyDescent="0.25">
      <c r="A7384" s="7" t="s">
        <v>1811</v>
      </c>
      <c r="B7384" s="8" t="s">
        <v>326</v>
      </c>
      <c r="C7384" s="13">
        <f t="shared" si="201"/>
        <v>0</v>
      </c>
      <c r="D7384" s="10" t="s">
        <v>13456</v>
      </c>
      <c r="E7384" s="4" t="s">
        <v>13754</v>
      </c>
    </row>
    <row r="7385" spans="1:5" ht="31.5" x14ac:dyDescent="0.25">
      <c r="A7385" s="7" t="s">
        <v>1812</v>
      </c>
      <c r="B7385" s="8" t="s">
        <v>13798</v>
      </c>
      <c r="C7385" s="13">
        <f t="shared" si="201"/>
        <v>0</v>
      </c>
      <c r="D7385" s="10" t="s">
        <v>13457</v>
      </c>
      <c r="E7385" s="4" t="s">
        <v>13754</v>
      </c>
    </row>
    <row r="7386" spans="1:5" ht="31.5" x14ac:dyDescent="0.25">
      <c r="A7386" s="7" t="s">
        <v>1813</v>
      </c>
      <c r="B7386" s="8" t="s">
        <v>13798</v>
      </c>
      <c r="C7386" s="13">
        <f t="shared" si="201"/>
        <v>0</v>
      </c>
      <c r="D7386" s="10" t="s">
        <v>13458</v>
      </c>
      <c r="E7386" s="4" t="s">
        <v>13754</v>
      </c>
    </row>
    <row r="7387" spans="1:5" ht="31.5" x14ac:dyDescent="0.25">
      <c r="A7387" s="7" t="s">
        <v>1814</v>
      </c>
      <c r="B7387" s="8" t="s">
        <v>13798</v>
      </c>
      <c r="C7387" s="13">
        <f t="shared" si="201"/>
        <v>0</v>
      </c>
      <c r="D7387" s="10" t="s">
        <v>13459</v>
      </c>
      <c r="E7387" s="4" t="s">
        <v>13754</v>
      </c>
    </row>
    <row r="7388" spans="1:5" ht="31.5" x14ac:dyDescent="0.25">
      <c r="A7388" s="7" t="s">
        <v>1815</v>
      </c>
      <c r="B7388" s="8" t="s">
        <v>13798</v>
      </c>
      <c r="C7388" s="13">
        <f t="shared" si="201"/>
        <v>0</v>
      </c>
      <c r="D7388" s="10" t="s">
        <v>13460</v>
      </c>
      <c r="E7388" s="4" t="s">
        <v>13754</v>
      </c>
    </row>
    <row r="7389" spans="1:5" ht="31.5" x14ac:dyDescent="0.25">
      <c r="A7389" s="7" t="s">
        <v>1816</v>
      </c>
      <c r="B7389" s="8" t="s">
        <v>13798</v>
      </c>
      <c r="C7389" s="13">
        <f t="shared" si="201"/>
        <v>0</v>
      </c>
      <c r="D7389" s="10" t="s">
        <v>13461</v>
      </c>
      <c r="E7389" s="4" t="s">
        <v>13754</v>
      </c>
    </row>
    <row r="7390" spans="1:5" ht="31.5" x14ac:dyDescent="0.25">
      <c r="A7390" s="7" t="s">
        <v>1817</v>
      </c>
      <c r="B7390" s="8" t="s">
        <v>13799</v>
      </c>
      <c r="C7390" s="13">
        <f t="shared" si="201"/>
        <v>0</v>
      </c>
      <c r="D7390" s="10" t="s">
        <v>13462</v>
      </c>
      <c r="E7390" s="4" t="s">
        <v>13754</v>
      </c>
    </row>
    <row r="7391" spans="1:5" ht="31.5" x14ac:dyDescent="0.25">
      <c r="A7391" s="7" t="s">
        <v>1818</v>
      </c>
      <c r="B7391" s="8" t="s">
        <v>327</v>
      </c>
      <c r="C7391" s="13">
        <f t="shared" si="201"/>
        <v>0</v>
      </c>
      <c r="D7391" s="10" t="s">
        <v>13463</v>
      </c>
      <c r="E7391" s="4" t="s">
        <v>13754</v>
      </c>
    </row>
    <row r="7392" spans="1:5" ht="31.5" x14ac:dyDescent="0.25">
      <c r="A7392" s="7" t="s">
        <v>1819</v>
      </c>
      <c r="B7392" s="8" t="s">
        <v>328</v>
      </c>
      <c r="C7392" s="13">
        <f t="shared" si="201"/>
        <v>0</v>
      </c>
      <c r="D7392" s="10" t="s">
        <v>13464</v>
      </c>
      <c r="E7392" s="4" t="s">
        <v>13754</v>
      </c>
    </row>
    <row r="7393" spans="1:5" ht="31.5" x14ac:dyDescent="0.25">
      <c r="A7393" s="7" t="s">
        <v>1820</v>
      </c>
      <c r="B7393" s="8" t="s">
        <v>329</v>
      </c>
      <c r="C7393" s="13">
        <f t="shared" si="201"/>
        <v>0</v>
      </c>
      <c r="D7393" s="10" t="s">
        <v>13465</v>
      </c>
      <c r="E7393" s="4" t="s">
        <v>13754</v>
      </c>
    </row>
    <row r="7394" spans="1:5" ht="31.5" x14ac:dyDescent="0.25">
      <c r="A7394" s="7" t="s">
        <v>1821</v>
      </c>
      <c r="B7394" s="8" t="s">
        <v>330</v>
      </c>
      <c r="C7394" s="13">
        <f t="shared" si="201"/>
        <v>0</v>
      </c>
      <c r="D7394" s="10" t="s">
        <v>13466</v>
      </c>
      <c r="E7394" s="4" t="s">
        <v>13754</v>
      </c>
    </row>
    <row r="7395" spans="1:5" ht="31.5" x14ac:dyDescent="0.25">
      <c r="A7395" s="7" t="s">
        <v>1822</v>
      </c>
      <c r="B7395" s="8" t="s">
        <v>331</v>
      </c>
      <c r="C7395" s="13">
        <f t="shared" si="201"/>
        <v>0</v>
      </c>
      <c r="D7395" s="10" t="s">
        <v>13467</v>
      </c>
      <c r="E7395" s="4" t="s">
        <v>13754</v>
      </c>
    </row>
    <row r="7396" spans="1:5" ht="31.5" x14ac:dyDescent="0.25">
      <c r="A7396" s="7" t="s">
        <v>1823</v>
      </c>
      <c r="B7396" s="8" t="s">
        <v>332</v>
      </c>
      <c r="C7396" s="13">
        <f t="shared" si="201"/>
        <v>0</v>
      </c>
      <c r="D7396" s="10" t="s">
        <v>13468</v>
      </c>
      <c r="E7396" s="4" t="s">
        <v>13754</v>
      </c>
    </row>
    <row r="7397" spans="1:5" ht="31.5" x14ac:dyDescent="0.25">
      <c r="A7397" s="7" t="s">
        <v>1824</v>
      </c>
      <c r="B7397" s="8" t="s">
        <v>332</v>
      </c>
      <c r="C7397" s="13">
        <f t="shared" si="201"/>
        <v>0</v>
      </c>
      <c r="D7397" s="10" t="s">
        <v>13469</v>
      </c>
      <c r="E7397" s="4" t="s">
        <v>13754</v>
      </c>
    </row>
    <row r="7398" spans="1:5" ht="31.5" x14ac:dyDescent="0.25">
      <c r="A7398" s="7" t="s">
        <v>1825</v>
      </c>
      <c r="B7398" s="8" t="s">
        <v>332</v>
      </c>
      <c r="C7398" s="13">
        <f t="shared" si="201"/>
        <v>0</v>
      </c>
      <c r="D7398" s="10" t="s">
        <v>13470</v>
      </c>
      <c r="E7398" s="4" t="s">
        <v>13754</v>
      </c>
    </row>
    <row r="7399" spans="1:5" ht="31.5" x14ac:dyDescent="0.25">
      <c r="A7399" s="7" t="s">
        <v>1826</v>
      </c>
      <c r="B7399" s="8" t="s">
        <v>332</v>
      </c>
      <c r="C7399" s="13">
        <f t="shared" si="201"/>
        <v>0</v>
      </c>
      <c r="D7399" s="10" t="s">
        <v>13471</v>
      </c>
      <c r="E7399" s="4" t="s">
        <v>13754</v>
      </c>
    </row>
    <row r="7400" spans="1:5" ht="31.5" x14ac:dyDescent="0.25">
      <c r="A7400" s="7" t="s">
        <v>1827</v>
      </c>
      <c r="B7400" s="8" t="s">
        <v>332</v>
      </c>
      <c r="C7400" s="13">
        <f t="shared" si="201"/>
        <v>0</v>
      </c>
      <c r="D7400" s="10" t="s">
        <v>13472</v>
      </c>
      <c r="E7400" s="4" t="s">
        <v>13754</v>
      </c>
    </row>
    <row r="7401" spans="1:5" ht="31.5" x14ac:dyDescent="0.25">
      <c r="A7401" s="7" t="s">
        <v>1828</v>
      </c>
      <c r="B7401" s="8" t="s">
        <v>332</v>
      </c>
      <c r="C7401" s="13">
        <f t="shared" si="201"/>
        <v>0</v>
      </c>
      <c r="D7401" s="10" t="s">
        <v>13473</v>
      </c>
      <c r="E7401" s="4" t="s">
        <v>13754</v>
      </c>
    </row>
    <row r="7402" spans="1:5" ht="31.5" x14ac:dyDescent="0.25">
      <c r="A7402" s="7" t="s">
        <v>1829</v>
      </c>
      <c r="B7402" s="8" t="s">
        <v>332</v>
      </c>
      <c r="C7402" s="13">
        <f t="shared" si="201"/>
        <v>0</v>
      </c>
      <c r="D7402" s="10" t="s">
        <v>13474</v>
      </c>
      <c r="E7402" s="4" t="s">
        <v>13754</v>
      </c>
    </row>
    <row r="7403" spans="1:5" ht="31.5" x14ac:dyDescent="0.25">
      <c r="A7403" s="7" t="s">
        <v>1830</v>
      </c>
      <c r="B7403" s="8" t="s">
        <v>332</v>
      </c>
      <c r="C7403" s="13">
        <f t="shared" si="201"/>
        <v>0</v>
      </c>
      <c r="D7403" s="10" t="s">
        <v>13475</v>
      </c>
      <c r="E7403" s="4" t="s">
        <v>13754</v>
      </c>
    </row>
    <row r="7404" spans="1:5" ht="31.5" x14ac:dyDescent="0.25">
      <c r="A7404" s="7" t="s">
        <v>1831</v>
      </c>
      <c r="B7404" s="8" t="s">
        <v>332</v>
      </c>
      <c r="C7404" s="13">
        <f t="shared" si="201"/>
        <v>0</v>
      </c>
      <c r="D7404" s="10" t="s">
        <v>13476</v>
      </c>
      <c r="E7404" s="4" t="s">
        <v>13754</v>
      </c>
    </row>
    <row r="7405" spans="1:5" ht="31.5" x14ac:dyDescent="0.25">
      <c r="A7405" s="7" t="s">
        <v>1832</v>
      </c>
      <c r="B7405" s="8" t="s">
        <v>332</v>
      </c>
      <c r="C7405" s="13">
        <f t="shared" si="201"/>
        <v>0</v>
      </c>
      <c r="D7405" s="10" t="s">
        <v>13477</v>
      </c>
      <c r="E7405" s="4" t="s">
        <v>13754</v>
      </c>
    </row>
    <row r="7406" spans="1:5" ht="31.5" x14ac:dyDescent="0.25">
      <c r="A7406" s="7" t="s">
        <v>1833</v>
      </c>
      <c r="B7406" s="8" t="s">
        <v>332</v>
      </c>
      <c r="C7406" s="13">
        <f t="shared" si="201"/>
        <v>0</v>
      </c>
      <c r="D7406" s="10" t="s">
        <v>13478</v>
      </c>
      <c r="E7406" s="4" t="s">
        <v>13754</v>
      </c>
    </row>
    <row r="7407" spans="1:5" ht="31.5" x14ac:dyDescent="0.25">
      <c r="A7407" s="7" t="s">
        <v>1834</v>
      </c>
      <c r="B7407" s="8" t="s">
        <v>333</v>
      </c>
      <c r="C7407" s="13">
        <f t="shared" si="201"/>
        <v>0</v>
      </c>
      <c r="D7407" s="10" t="s">
        <v>13479</v>
      </c>
      <c r="E7407" s="4" t="s">
        <v>13754</v>
      </c>
    </row>
    <row r="7408" spans="1:5" ht="31.5" x14ac:dyDescent="0.25">
      <c r="A7408" s="7" t="s">
        <v>1835</v>
      </c>
      <c r="B7408" s="8" t="s">
        <v>334</v>
      </c>
      <c r="C7408" s="13">
        <f t="shared" si="201"/>
        <v>0</v>
      </c>
      <c r="D7408" s="10" t="s">
        <v>13480</v>
      </c>
      <c r="E7408" s="4" t="s">
        <v>13754</v>
      </c>
    </row>
    <row r="7409" spans="1:5" ht="31.5" x14ac:dyDescent="0.25">
      <c r="A7409" s="7" t="s">
        <v>1836</v>
      </c>
      <c r="B7409" s="8" t="s">
        <v>335</v>
      </c>
      <c r="C7409" s="13">
        <f t="shared" si="201"/>
        <v>0</v>
      </c>
      <c r="D7409" s="10" t="s">
        <v>13481</v>
      </c>
      <c r="E7409" s="4" t="s">
        <v>13754</v>
      </c>
    </row>
    <row r="7410" spans="1:5" ht="31.5" x14ac:dyDescent="0.25">
      <c r="A7410" s="7" t="s">
        <v>1837</v>
      </c>
      <c r="B7410" s="8" t="s">
        <v>335</v>
      </c>
      <c r="C7410" s="13">
        <f t="shared" si="201"/>
        <v>0</v>
      </c>
      <c r="D7410" s="10" t="s">
        <v>13482</v>
      </c>
      <c r="E7410" s="4" t="s">
        <v>13754</v>
      </c>
    </row>
    <row r="7411" spans="1:5" ht="31.5" x14ac:dyDescent="0.25">
      <c r="A7411" s="7" t="s">
        <v>1838</v>
      </c>
      <c r="B7411" s="8" t="s">
        <v>335</v>
      </c>
      <c r="C7411" s="13">
        <f t="shared" si="201"/>
        <v>0</v>
      </c>
      <c r="D7411" s="10" t="s">
        <v>13483</v>
      </c>
      <c r="E7411" s="4" t="s">
        <v>13754</v>
      </c>
    </row>
    <row r="7412" spans="1:5" ht="31.5" x14ac:dyDescent="0.25">
      <c r="A7412" s="7" t="s">
        <v>1839</v>
      </c>
      <c r="B7412" s="8" t="s">
        <v>335</v>
      </c>
      <c r="C7412" s="13">
        <f t="shared" si="201"/>
        <v>0</v>
      </c>
      <c r="D7412" s="10" t="s">
        <v>13484</v>
      </c>
      <c r="E7412" s="4" t="s">
        <v>13754</v>
      </c>
    </row>
    <row r="7413" spans="1:5" ht="31.5" x14ac:dyDescent="0.25">
      <c r="A7413" s="7" t="s">
        <v>1840</v>
      </c>
      <c r="B7413" s="8" t="s">
        <v>336</v>
      </c>
      <c r="C7413" s="13">
        <f t="shared" si="201"/>
        <v>0</v>
      </c>
      <c r="D7413" s="10" t="s">
        <v>13485</v>
      </c>
      <c r="E7413" s="4" t="s">
        <v>13754</v>
      </c>
    </row>
    <row r="7414" spans="1:5" ht="31.5" x14ac:dyDescent="0.25">
      <c r="A7414" s="7" t="s">
        <v>1841</v>
      </c>
      <c r="B7414" s="8" t="s">
        <v>337</v>
      </c>
      <c r="C7414" s="13">
        <f t="shared" si="201"/>
        <v>0</v>
      </c>
      <c r="D7414" s="10" t="s">
        <v>13486</v>
      </c>
      <c r="E7414" s="4" t="s">
        <v>13754</v>
      </c>
    </row>
    <row r="7415" spans="1:5" ht="31.5" x14ac:dyDescent="0.25">
      <c r="A7415" s="7" t="s">
        <v>1842</v>
      </c>
      <c r="B7415" s="8" t="s">
        <v>338</v>
      </c>
      <c r="C7415" s="13">
        <f t="shared" si="201"/>
        <v>0</v>
      </c>
      <c r="D7415" s="10" t="s">
        <v>13487</v>
      </c>
      <c r="E7415" s="4" t="s">
        <v>13754</v>
      </c>
    </row>
    <row r="7416" spans="1:5" ht="31.5" x14ac:dyDescent="0.25">
      <c r="A7416" s="7" t="s">
        <v>1843</v>
      </c>
      <c r="B7416" s="8" t="s">
        <v>339</v>
      </c>
      <c r="C7416" s="13">
        <f t="shared" si="201"/>
        <v>0</v>
      </c>
      <c r="D7416" s="10" t="s">
        <v>13488</v>
      </c>
      <c r="E7416" s="4" t="s">
        <v>13754</v>
      </c>
    </row>
    <row r="7417" spans="1:5" ht="31.5" x14ac:dyDescent="0.25">
      <c r="A7417" s="7" t="s">
        <v>1844</v>
      </c>
      <c r="B7417" s="8" t="s">
        <v>339</v>
      </c>
      <c r="C7417" s="13">
        <f t="shared" si="201"/>
        <v>0</v>
      </c>
      <c r="D7417" s="10" t="s">
        <v>13489</v>
      </c>
      <c r="E7417" s="4" t="s">
        <v>13754</v>
      </c>
    </row>
    <row r="7418" spans="1:5" ht="31.5" x14ac:dyDescent="0.25">
      <c r="A7418" s="7" t="s">
        <v>1845</v>
      </c>
      <c r="B7418" s="8" t="s">
        <v>340</v>
      </c>
      <c r="C7418" s="13">
        <f t="shared" si="201"/>
        <v>0</v>
      </c>
      <c r="D7418" s="10" t="s">
        <v>13490</v>
      </c>
      <c r="E7418" s="4" t="s">
        <v>13754</v>
      </c>
    </row>
    <row r="7419" spans="1:5" ht="31.5" x14ac:dyDescent="0.25">
      <c r="A7419" s="7" t="s">
        <v>1846</v>
      </c>
      <c r="B7419" s="8" t="s">
        <v>340</v>
      </c>
      <c r="C7419" s="13">
        <f t="shared" si="201"/>
        <v>0</v>
      </c>
      <c r="D7419" s="10" t="s">
        <v>13491</v>
      </c>
      <c r="E7419" s="4" t="s">
        <v>13754</v>
      </c>
    </row>
    <row r="7420" spans="1:5" ht="31.5" x14ac:dyDescent="0.25">
      <c r="A7420" s="7" t="s">
        <v>1847</v>
      </c>
      <c r="B7420" s="8" t="s">
        <v>13798</v>
      </c>
      <c r="C7420" s="13">
        <f t="shared" si="201"/>
        <v>0</v>
      </c>
      <c r="D7420" s="10" t="s">
        <v>13492</v>
      </c>
      <c r="E7420" s="4" t="s">
        <v>13754</v>
      </c>
    </row>
    <row r="7421" spans="1:5" ht="31.5" x14ac:dyDescent="0.25">
      <c r="A7421" s="7" t="s">
        <v>1848</v>
      </c>
      <c r="B7421" s="8" t="s">
        <v>341</v>
      </c>
      <c r="C7421" s="13">
        <f t="shared" si="201"/>
        <v>0</v>
      </c>
      <c r="D7421" s="10" t="s">
        <v>13493</v>
      </c>
      <c r="E7421" s="4" t="s">
        <v>13754</v>
      </c>
    </row>
    <row r="7422" spans="1:5" ht="31.5" x14ac:dyDescent="0.25">
      <c r="A7422" s="7" t="s">
        <v>1849</v>
      </c>
      <c r="B7422" s="8" t="s">
        <v>13800</v>
      </c>
      <c r="C7422" s="13">
        <f t="shared" si="201"/>
        <v>0</v>
      </c>
      <c r="D7422" s="10" t="s">
        <v>13494</v>
      </c>
      <c r="E7422" s="4" t="s">
        <v>13754</v>
      </c>
    </row>
    <row r="7423" spans="1:5" ht="31.5" x14ac:dyDescent="0.25">
      <c r="A7423" s="7" t="s">
        <v>1850</v>
      </c>
      <c r="B7423" s="8" t="s">
        <v>13800</v>
      </c>
      <c r="C7423" s="13">
        <f t="shared" si="201"/>
        <v>0</v>
      </c>
      <c r="D7423" s="10" t="s">
        <v>13495</v>
      </c>
      <c r="E7423" s="4" t="s">
        <v>13754</v>
      </c>
    </row>
    <row r="7424" spans="1:5" ht="31.5" x14ac:dyDescent="0.25">
      <c r="A7424" s="7" t="s">
        <v>1851</v>
      </c>
      <c r="B7424" s="8" t="s">
        <v>342</v>
      </c>
      <c r="C7424" s="13">
        <f t="shared" si="201"/>
        <v>0</v>
      </c>
      <c r="D7424" s="10" t="s">
        <v>13496</v>
      </c>
      <c r="E7424" s="4" t="s">
        <v>13754</v>
      </c>
    </row>
    <row r="7425" spans="1:5" ht="31.5" x14ac:dyDescent="0.25">
      <c r="A7425" s="7" t="s">
        <v>1852</v>
      </c>
      <c r="B7425" s="8" t="s">
        <v>343</v>
      </c>
      <c r="C7425" s="13">
        <f t="shared" si="201"/>
        <v>0</v>
      </c>
      <c r="D7425" s="10" t="s">
        <v>13497</v>
      </c>
      <c r="E7425" s="4" t="s">
        <v>13754</v>
      </c>
    </row>
    <row r="7426" spans="1:5" ht="31.5" x14ac:dyDescent="0.25">
      <c r="A7426" s="7" t="s">
        <v>1853</v>
      </c>
      <c r="B7426" s="8" t="s">
        <v>343</v>
      </c>
      <c r="C7426" s="13">
        <f t="shared" si="201"/>
        <v>0</v>
      </c>
      <c r="D7426" s="10" t="s">
        <v>13498</v>
      </c>
      <c r="E7426" s="4" t="s">
        <v>13754</v>
      </c>
    </row>
    <row r="7427" spans="1:5" ht="31.5" x14ac:dyDescent="0.25">
      <c r="A7427" s="7" t="s">
        <v>1854</v>
      </c>
      <c r="B7427" s="8" t="s">
        <v>343</v>
      </c>
      <c r="C7427" s="13">
        <f t="shared" si="201"/>
        <v>0</v>
      </c>
      <c r="D7427" s="10" t="s">
        <v>13499</v>
      </c>
      <c r="E7427" s="4" t="s">
        <v>13754</v>
      </c>
    </row>
    <row r="7428" spans="1:5" ht="31.5" x14ac:dyDescent="0.25">
      <c r="A7428" s="7" t="s">
        <v>1855</v>
      </c>
      <c r="B7428" s="8" t="s">
        <v>343</v>
      </c>
      <c r="C7428" s="13">
        <f t="shared" si="201"/>
        <v>0</v>
      </c>
      <c r="D7428" s="10" t="s">
        <v>13500</v>
      </c>
      <c r="E7428" s="4" t="s">
        <v>13754</v>
      </c>
    </row>
    <row r="7429" spans="1:5" ht="31.5" x14ac:dyDescent="0.25">
      <c r="A7429" s="7" t="s">
        <v>1856</v>
      </c>
      <c r="B7429" s="8" t="s">
        <v>343</v>
      </c>
      <c r="C7429" s="13">
        <f t="shared" si="201"/>
        <v>0</v>
      </c>
      <c r="D7429" s="10" t="s">
        <v>13501</v>
      </c>
      <c r="E7429" s="4" t="s">
        <v>13754</v>
      </c>
    </row>
    <row r="7430" spans="1:5" ht="31.5" x14ac:dyDescent="0.25">
      <c r="A7430" s="7" t="s">
        <v>1857</v>
      </c>
      <c r="B7430" s="8" t="s">
        <v>343</v>
      </c>
      <c r="C7430" s="13">
        <f t="shared" si="201"/>
        <v>0</v>
      </c>
      <c r="D7430" s="10" t="s">
        <v>13502</v>
      </c>
      <c r="E7430" s="4" t="s">
        <v>13754</v>
      </c>
    </row>
    <row r="7431" spans="1:5" ht="31.5" x14ac:dyDescent="0.25">
      <c r="A7431" s="7" t="s">
        <v>1858</v>
      </c>
      <c r="B7431" s="8" t="s">
        <v>343</v>
      </c>
      <c r="C7431" s="13">
        <f t="shared" si="201"/>
        <v>0</v>
      </c>
      <c r="D7431" s="10" t="s">
        <v>13503</v>
      </c>
      <c r="E7431" s="4" t="s">
        <v>13754</v>
      </c>
    </row>
    <row r="7432" spans="1:5" ht="31.5" x14ac:dyDescent="0.25">
      <c r="A7432" s="7" t="s">
        <v>1859</v>
      </c>
      <c r="B7432" s="8" t="s">
        <v>343</v>
      </c>
      <c r="C7432" s="13">
        <f t="shared" si="201"/>
        <v>0</v>
      </c>
      <c r="D7432" s="10" t="s">
        <v>13504</v>
      </c>
      <c r="E7432" s="4" t="s">
        <v>13754</v>
      </c>
    </row>
    <row r="7433" spans="1:5" ht="31.5" x14ac:dyDescent="0.25">
      <c r="A7433" s="7" t="s">
        <v>1860</v>
      </c>
      <c r="B7433" s="8" t="s">
        <v>343</v>
      </c>
      <c r="C7433" s="13">
        <f t="shared" ref="C7433:C7496" si="202">IF(OR(CODE(LEFT(B7433,1))=168,AND(CODE(LEFT(B7433,1))&gt;=192,CODE(LEFT(B7433,1))&lt;=223)),0,1111111)</f>
        <v>0</v>
      </c>
      <c r="D7433" s="10" t="s">
        <v>13505</v>
      </c>
      <c r="E7433" s="4" t="s">
        <v>13754</v>
      </c>
    </row>
    <row r="7434" spans="1:5" ht="31.5" x14ac:dyDescent="0.25">
      <c r="A7434" s="7" t="s">
        <v>1861</v>
      </c>
      <c r="B7434" s="8" t="s">
        <v>343</v>
      </c>
      <c r="C7434" s="13">
        <f t="shared" si="202"/>
        <v>0</v>
      </c>
      <c r="D7434" s="10" t="s">
        <v>13506</v>
      </c>
      <c r="E7434" s="4" t="s">
        <v>13754</v>
      </c>
    </row>
    <row r="7435" spans="1:5" ht="31.5" x14ac:dyDescent="0.25">
      <c r="A7435" s="7" t="s">
        <v>1862</v>
      </c>
      <c r="B7435" s="8" t="s">
        <v>343</v>
      </c>
      <c r="C7435" s="13">
        <f t="shared" si="202"/>
        <v>0</v>
      </c>
      <c r="D7435" s="10" t="s">
        <v>13507</v>
      </c>
      <c r="E7435" s="4" t="s">
        <v>13754</v>
      </c>
    </row>
    <row r="7436" spans="1:5" ht="31.5" x14ac:dyDescent="0.25">
      <c r="A7436" s="7" t="s">
        <v>1863</v>
      </c>
      <c r="B7436" s="8" t="s">
        <v>343</v>
      </c>
      <c r="C7436" s="13">
        <f t="shared" si="202"/>
        <v>0</v>
      </c>
      <c r="D7436" s="10" t="s">
        <v>13508</v>
      </c>
      <c r="E7436" s="4" t="s">
        <v>13754</v>
      </c>
    </row>
    <row r="7437" spans="1:5" ht="47.25" x14ac:dyDescent="0.25">
      <c r="A7437" s="7" t="s">
        <v>1864</v>
      </c>
      <c r="B7437" s="8" t="s">
        <v>344</v>
      </c>
      <c r="C7437" s="13">
        <f t="shared" si="202"/>
        <v>0</v>
      </c>
      <c r="D7437" s="10" t="s">
        <v>13509</v>
      </c>
      <c r="E7437" s="4" t="s">
        <v>13754</v>
      </c>
    </row>
    <row r="7438" spans="1:5" ht="47.25" x14ac:dyDescent="0.25">
      <c r="A7438" s="7" t="s">
        <v>1865</v>
      </c>
      <c r="B7438" s="8" t="s">
        <v>344</v>
      </c>
      <c r="C7438" s="13">
        <f t="shared" si="202"/>
        <v>0</v>
      </c>
      <c r="D7438" s="10" t="s">
        <v>13510</v>
      </c>
      <c r="E7438" s="4" t="s">
        <v>13754</v>
      </c>
    </row>
    <row r="7439" spans="1:5" ht="47.25" x14ac:dyDescent="0.25">
      <c r="A7439" s="7" t="s">
        <v>1866</v>
      </c>
      <c r="B7439" s="8" t="s">
        <v>344</v>
      </c>
      <c r="C7439" s="13">
        <f t="shared" si="202"/>
        <v>0</v>
      </c>
      <c r="D7439" s="10" t="s">
        <v>13511</v>
      </c>
      <c r="E7439" s="4" t="s">
        <v>13754</v>
      </c>
    </row>
    <row r="7440" spans="1:5" ht="47.25" x14ac:dyDescent="0.25">
      <c r="A7440" s="7" t="s">
        <v>1867</v>
      </c>
      <c r="B7440" s="8" t="s">
        <v>344</v>
      </c>
      <c r="C7440" s="13">
        <f t="shared" si="202"/>
        <v>0</v>
      </c>
      <c r="D7440" s="10" t="s">
        <v>13512</v>
      </c>
      <c r="E7440" s="4" t="s">
        <v>13754</v>
      </c>
    </row>
    <row r="7441" spans="1:5" ht="47.25" x14ac:dyDescent="0.25">
      <c r="A7441" s="7" t="s">
        <v>1868</v>
      </c>
      <c r="B7441" s="8" t="s">
        <v>345</v>
      </c>
      <c r="C7441" s="13">
        <f t="shared" si="202"/>
        <v>0</v>
      </c>
      <c r="D7441" s="10" t="s">
        <v>13513</v>
      </c>
      <c r="E7441" s="4" t="s">
        <v>13754</v>
      </c>
    </row>
    <row r="7442" spans="1:5" ht="47.25" x14ac:dyDescent="0.25">
      <c r="A7442" s="7" t="s">
        <v>1869</v>
      </c>
      <c r="B7442" s="8" t="s">
        <v>345</v>
      </c>
      <c r="C7442" s="13">
        <f t="shared" si="202"/>
        <v>0</v>
      </c>
      <c r="D7442" s="10" t="s">
        <v>13514</v>
      </c>
      <c r="E7442" s="4" t="s">
        <v>13754</v>
      </c>
    </row>
    <row r="7443" spans="1:5" ht="47.25" x14ac:dyDescent="0.25">
      <c r="A7443" s="7" t="s">
        <v>1870</v>
      </c>
      <c r="B7443" s="8" t="s">
        <v>345</v>
      </c>
      <c r="C7443" s="13">
        <f t="shared" si="202"/>
        <v>0</v>
      </c>
      <c r="D7443" s="10" t="s">
        <v>13515</v>
      </c>
      <c r="E7443" s="4" t="s">
        <v>13754</v>
      </c>
    </row>
    <row r="7444" spans="1:5" ht="31.5" x14ac:dyDescent="0.25">
      <c r="A7444" s="7" t="s">
        <v>1871</v>
      </c>
      <c r="B7444" s="8" t="s">
        <v>346</v>
      </c>
      <c r="C7444" s="13">
        <f t="shared" si="202"/>
        <v>0</v>
      </c>
      <c r="D7444" s="10" t="s">
        <v>13516</v>
      </c>
      <c r="E7444" s="4" t="s">
        <v>13754</v>
      </c>
    </row>
    <row r="7445" spans="1:5" ht="31.5" x14ac:dyDescent="0.25">
      <c r="A7445" s="7" t="s">
        <v>1872</v>
      </c>
      <c r="B7445" s="8" t="s">
        <v>346</v>
      </c>
      <c r="C7445" s="13">
        <f t="shared" si="202"/>
        <v>0</v>
      </c>
      <c r="D7445" s="10" t="s">
        <v>13517</v>
      </c>
      <c r="E7445" s="4" t="s">
        <v>13754</v>
      </c>
    </row>
    <row r="7446" spans="1:5" ht="31.5" x14ac:dyDescent="0.25">
      <c r="A7446" s="7" t="s">
        <v>1873</v>
      </c>
      <c r="B7446" s="8" t="s">
        <v>346</v>
      </c>
      <c r="C7446" s="13">
        <f t="shared" si="202"/>
        <v>0</v>
      </c>
      <c r="D7446" s="10" t="s">
        <v>13518</v>
      </c>
      <c r="E7446" s="4" t="s">
        <v>13754</v>
      </c>
    </row>
    <row r="7447" spans="1:5" ht="31.5" x14ac:dyDescent="0.25">
      <c r="A7447" s="7" t="s">
        <v>1874</v>
      </c>
      <c r="B7447" s="8" t="s">
        <v>346</v>
      </c>
      <c r="C7447" s="13">
        <f t="shared" si="202"/>
        <v>0</v>
      </c>
      <c r="D7447" s="10" t="s">
        <v>13519</v>
      </c>
      <c r="E7447" s="4" t="s">
        <v>13754</v>
      </c>
    </row>
    <row r="7448" spans="1:5" ht="31.5" x14ac:dyDescent="0.25">
      <c r="A7448" s="7" t="s">
        <v>1875</v>
      </c>
      <c r="B7448" s="8" t="s">
        <v>346</v>
      </c>
      <c r="C7448" s="13">
        <f t="shared" si="202"/>
        <v>0</v>
      </c>
      <c r="D7448" s="10" t="s">
        <v>13520</v>
      </c>
      <c r="E7448" s="4" t="s">
        <v>13754</v>
      </c>
    </row>
    <row r="7449" spans="1:5" ht="31.5" x14ac:dyDescent="0.25">
      <c r="A7449" s="7" t="s">
        <v>1876</v>
      </c>
      <c r="B7449" s="8" t="s">
        <v>346</v>
      </c>
      <c r="C7449" s="13">
        <f t="shared" si="202"/>
        <v>0</v>
      </c>
      <c r="D7449" s="10" t="s">
        <v>13521</v>
      </c>
      <c r="E7449" s="4" t="s">
        <v>13754</v>
      </c>
    </row>
    <row r="7450" spans="1:5" ht="31.5" x14ac:dyDescent="0.25">
      <c r="A7450" s="7" t="s">
        <v>1877</v>
      </c>
      <c r="B7450" s="8" t="s">
        <v>346</v>
      </c>
      <c r="C7450" s="13">
        <f t="shared" si="202"/>
        <v>0</v>
      </c>
      <c r="D7450" s="10" t="s">
        <v>13522</v>
      </c>
      <c r="E7450" s="4" t="s">
        <v>13754</v>
      </c>
    </row>
    <row r="7451" spans="1:5" ht="31.5" x14ac:dyDescent="0.25">
      <c r="A7451" s="7" t="s">
        <v>1878</v>
      </c>
      <c r="B7451" s="8" t="s">
        <v>347</v>
      </c>
      <c r="C7451" s="13">
        <f t="shared" si="202"/>
        <v>0</v>
      </c>
      <c r="D7451" s="10" t="s">
        <v>13523</v>
      </c>
      <c r="E7451" s="4" t="s">
        <v>13754</v>
      </c>
    </row>
    <row r="7452" spans="1:5" ht="31.5" x14ac:dyDescent="0.25">
      <c r="A7452" s="7" t="s">
        <v>1879</v>
      </c>
      <c r="B7452" s="8" t="s">
        <v>348</v>
      </c>
      <c r="C7452" s="13">
        <f t="shared" si="202"/>
        <v>0</v>
      </c>
      <c r="D7452" s="10" t="s">
        <v>13524</v>
      </c>
      <c r="E7452" s="4" t="s">
        <v>13754</v>
      </c>
    </row>
    <row r="7453" spans="1:5" ht="31.5" x14ac:dyDescent="0.25">
      <c r="A7453" s="7" t="s">
        <v>1880</v>
      </c>
      <c r="B7453" s="8" t="s">
        <v>348</v>
      </c>
      <c r="C7453" s="13">
        <f t="shared" si="202"/>
        <v>0</v>
      </c>
      <c r="D7453" s="10" t="s">
        <v>13525</v>
      </c>
      <c r="E7453" s="4" t="s">
        <v>13754</v>
      </c>
    </row>
    <row r="7454" spans="1:5" ht="31.5" x14ac:dyDescent="0.25">
      <c r="A7454" s="7" t="s">
        <v>1881</v>
      </c>
      <c r="B7454" s="8" t="s">
        <v>349</v>
      </c>
      <c r="C7454" s="13">
        <f t="shared" si="202"/>
        <v>0</v>
      </c>
      <c r="D7454" s="10" t="s">
        <v>13526</v>
      </c>
      <c r="E7454" s="4" t="s">
        <v>13754</v>
      </c>
    </row>
    <row r="7455" spans="1:5" ht="31.5" x14ac:dyDescent="0.25">
      <c r="A7455" s="7" t="s">
        <v>1882</v>
      </c>
      <c r="B7455" s="8" t="s">
        <v>349</v>
      </c>
      <c r="C7455" s="13">
        <f t="shared" si="202"/>
        <v>0</v>
      </c>
      <c r="D7455" s="10" t="s">
        <v>13527</v>
      </c>
      <c r="E7455" s="4" t="s">
        <v>13754</v>
      </c>
    </row>
    <row r="7456" spans="1:5" ht="31.5" x14ac:dyDescent="0.25">
      <c r="A7456" s="7" t="s">
        <v>1883</v>
      </c>
      <c r="B7456" s="8" t="s">
        <v>13801</v>
      </c>
      <c r="C7456" s="13">
        <f t="shared" si="202"/>
        <v>0</v>
      </c>
      <c r="D7456" s="10" t="s">
        <v>13528</v>
      </c>
      <c r="E7456" s="4" t="s">
        <v>13754</v>
      </c>
    </row>
    <row r="7457" spans="1:5" ht="31.5" x14ac:dyDescent="0.25">
      <c r="A7457" s="7" t="s">
        <v>1884</v>
      </c>
      <c r="B7457" s="8" t="s">
        <v>13802</v>
      </c>
      <c r="C7457" s="13">
        <f t="shared" si="202"/>
        <v>0</v>
      </c>
      <c r="D7457" s="10" t="s">
        <v>13529</v>
      </c>
      <c r="E7457" s="4" t="s">
        <v>13754</v>
      </c>
    </row>
    <row r="7458" spans="1:5" ht="31.5" x14ac:dyDescent="0.25">
      <c r="A7458" s="7" t="s">
        <v>1885</v>
      </c>
      <c r="B7458" s="8" t="s">
        <v>13803</v>
      </c>
      <c r="C7458" s="13">
        <f t="shared" si="202"/>
        <v>0</v>
      </c>
      <c r="D7458" s="10" t="s">
        <v>13530</v>
      </c>
      <c r="E7458" s="4" t="s">
        <v>13754</v>
      </c>
    </row>
    <row r="7459" spans="1:5" ht="31.5" x14ac:dyDescent="0.25">
      <c r="A7459" s="7" t="s">
        <v>1886</v>
      </c>
      <c r="B7459" s="8" t="s">
        <v>295</v>
      </c>
      <c r="C7459" s="13">
        <f t="shared" si="202"/>
        <v>0</v>
      </c>
      <c r="D7459" s="10" t="s">
        <v>13531</v>
      </c>
      <c r="E7459" s="4" t="s">
        <v>13754</v>
      </c>
    </row>
    <row r="7460" spans="1:5" ht="31.5" x14ac:dyDescent="0.25">
      <c r="A7460" s="7" t="s">
        <v>1887</v>
      </c>
      <c r="B7460" s="8" t="s">
        <v>350</v>
      </c>
      <c r="C7460" s="13">
        <f t="shared" si="202"/>
        <v>0</v>
      </c>
      <c r="D7460" s="10" t="s">
        <v>13532</v>
      </c>
      <c r="E7460" s="4" t="s">
        <v>13754</v>
      </c>
    </row>
    <row r="7461" spans="1:5" ht="31.5" x14ac:dyDescent="0.25">
      <c r="A7461" s="7" t="s">
        <v>1888</v>
      </c>
      <c r="B7461" s="8" t="s">
        <v>350</v>
      </c>
      <c r="C7461" s="13">
        <f t="shared" si="202"/>
        <v>0</v>
      </c>
      <c r="D7461" s="10" t="s">
        <v>13533</v>
      </c>
      <c r="E7461" s="4" t="s">
        <v>13754</v>
      </c>
    </row>
    <row r="7462" spans="1:5" ht="31.5" x14ac:dyDescent="0.25">
      <c r="A7462" s="7" t="s">
        <v>1889</v>
      </c>
      <c r="B7462" s="8" t="s">
        <v>350</v>
      </c>
      <c r="C7462" s="13">
        <f t="shared" si="202"/>
        <v>0</v>
      </c>
      <c r="D7462" s="10" t="s">
        <v>13534</v>
      </c>
      <c r="E7462" s="4" t="s">
        <v>13754</v>
      </c>
    </row>
    <row r="7463" spans="1:5" ht="31.5" x14ac:dyDescent="0.25">
      <c r="A7463" s="7" t="s">
        <v>1890</v>
      </c>
      <c r="B7463" s="8" t="s">
        <v>350</v>
      </c>
      <c r="C7463" s="13">
        <f t="shared" si="202"/>
        <v>0</v>
      </c>
      <c r="D7463" s="10" t="s">
        <v>13535</v>
      </c>
      <c r="E7463" s="4" t="s">
        <v>13754</v>
      </c>
    </row>
    <row r="7464" spans="1:5" ht="31.5" x14ac:dyDescent="0.25">
      <c r="A7464" s="7" t="s">
        <v>1891</v>
      </c>
      <c r="B7464" s="8" t="s">
        <v>350</v>
      </c>
      <c r="C7464" s="13">
        <f t="shared" si="202"/>
        <v>0</v>
      </c>
      <c r="D7464" s="10" t="s">
        <v>13536</v>
      </c>
      <c r="E7464" s="4" t="s">
        <v>13754</v>
      </c>
    </row>
    <row r="7465" spans="1:5" ht="31.5" x14ac:dyDescent="0.25">
      <c r="A7465" s="7" t="s">
        <v>1892</v>
      </c>
      <c r="B7465" s="8" t="s">
        <v>350</v>
      </c>
      <c r="C7465" s="13">
        <f t="shared" si="202"/>
        <v>0</v>
      </c>
      <c r="D7465" s="10" t="s">
        <v>13537</v>
      </c>
      <c r="E7465" s="4" t="s">
        <v>13754</v>
      </c>
    </row>
    <row r="7466" spans="1:5" ht="31.5" x14ac:dyDescent="0.25">
      <c r="A7466" s="7" t="s">
        <v>1893</v>
      </c>
      <c r="B7466" s="8" t="s">
        <v>350</v>
      </c>
      <c r="C7466" s="13">
        <f t="shared" si="202"/>
        <v>0</v>
      </c>
      <c r="D7466" s="10" t="s">
        <v>13538</v>
      </c>
      <c r="E7466" s="4" t="s">
        <v>13754</v>
      </c>
    </row>
    <row r="7467" spans="1:5" ht="31.5" x14ac:dyDescent="0.25">
      <c r="A7467" s="7" t="s">
        <v>1894</v>
      </c>
      <c r="B7467" s="8" t="s">
        <v>350</v>
      </c>
      <c r="C7467" s="13">
        <f t="shared" si="202"/>
        <v>0</v>
      </c>
      <c r="D7467" s="10" t="s">
        <v>13539</v>
      </c>
      <c r="E7467" s="4" t="s">
        <v>13754</v>
      </c>
    </row>
    <row r="7468" spans="1:5" ht="31.5" x14ac:dyDescent="0.25">
      <c r="A7468" s="7" t="s">
        <v>1895</v>
      </c>
      <c r="B7468" s="8" t="s">
        <v>350</v>
      </c>
      <c r="C7468" s="13">
        <f t="shared" si="202"/>
        <v>0</v>
      </c>
      <c r="D7468" s="10" t="s">
        <v>13540</v>
      </c>
      <c r="E7468" s="4" t="s">
        <v>13754</v>
      </c>
    </row>
    <row r="7469" spans="1:5" ht="31.5" x14ac:dyDescent="0.25">
      <c r="A7469" s="7" t="s">
        <v>1896</v>
      </c>
      <c r="B7469" s="8" t="s">
        <v>350</v>
      </c>
      <c r="C7469" s="13">
        <f t="shared" si="202"/>
        <v>0</v>
      </c>
      <c r="D7469" s="10" t="s">
        <v>13541</v>
      </c>
      <c r="E7469" s="4" t="s">
        <v>13754</v>
      </c>
    </row>
    <row r="7470" spans="1:5" ht="31.5" x14ac:dyDescent="0.25">
      <c r="A7470" s="7" t="s">
        <v>1897</v>
      </c>
      <c r="B7470" s="8" t="s">
        <v>350</v>
      </c>
      <c r="C7470" s="13">
        <f t="shared" si="202"/>
        <v>0</v>
      </c>
      <c r="D7470" s="10" t="s">
        <v>13542</v>
      </c>
      <c r="E7470" s="4" t="s">
        <v>13754</v>
      </c>
    </row>
    <row r="7471" spans="1:5" ht="31.5" x14ac:dyDescent="0.25">
      <c r="A7471" s="7" t="s">
        <v>1898</v>
      </c>
      <c r="B7471" s="8" t="s">
        <v>350</v>
      </c>
      <c r="C7471" s="13">
        <f t="shared" si="202"/>
        <v>0</v>
      </c>
      <c r="D7471" s="10" t="s">
        <v>13543</v>
      </c>
      <c r="E7471" s="4" t="s">
        <v>13754</v>
      </c>
    </row>
    <row r="7472" spans="1:5" ht="31.5" x14ac:dyDescent="0.25">
      <c r="A7472" s="7" t="s">
        <v>1899</v>
      </c>
      <c r="B7472" s="8" t="s">
        <v>350</v>
      </c>
      <c r="C7472" s="13">
        <f t="shared" si="202"/>
        <v>0</v>
      </c>
      <c r="D7472" s="10" t="s">
        <v>13544</v>
      </c>
      <c r="E7472" s="4" t="s">
        <v>13754</v>
      </c>
    </row>
    <row r="7473" spans="1:5" ht="31.5" x14ac:dyDescent="0.25">
      <c r="A7473" s="7" t="s">
        <v>1900</v>
      </c>
      <c r="B7473" s="8" t="s">
        <v>350</v>
      </c>
      <c r="C7473" s="13">
        <f t="shared" si="202"/>
        <v>0</v>
      </c>
      <c r="D7473" s="10" t="s">
        <v>13545</v>
      </c>
      <c r="E7473" s="4" t="s">
        <v>13754</v>
      </c>
    </row>
    <row r="7474" spans="1:5" ht="31.5" x14ac:dyDescent="0.25">
      <c r="A7474" s="7" t="s">
        <v>1901</v>
      </c>
      <c r="B7474" s="8" t="s">
        <v>350</v>
      </c>
      <c r="C7474" s="13">
        <f t="shared" si="202"/>
        <v>0</v>
      </c>
      <c r="D7474" s="10" t="s">
        <v>13546</v>
      </c>
      <c r="E7474" s="4" t="s">
        <v>13754</v>
      </c>
    </row>
    <row r="7475" spans="1:5" ht="31.5" x14ac:dyDescent="0.25">
      <c r="A7475" s="7" t="s">
        <v>1902</v>
      </c>
      <c r="B7475" s="8" t="s">
        <v>350</v>
      </c>
      <c r="C7475" s="13">
        <f t="shared" si="202"/>
        <v>0</v>
      </c>
      <c r="D7475" s="10" t="s">
        <v>13547</v>
      </c>
      <c r="E7475" s="4" t="s">
        <v>13754</v>
      </c>
    </row>
    <row r="7476" spans="1:5" ht="31.5" x14ac:dyDescent="0.25">
      <c r="A7476" s="7" t="s">
        <v>1903</v>
      </c>
      <c r="B7476" s="8" t="s">
        <v>350</v>
      </c>
      <c r="C7476" s="13">
        <f t="shared" si="202"/>
        <v>0</v>
      </c>
      <c r="D7476" s="10" t="s">
        <v>13548</v>
      </c>
      <c r="E7476" s="4" t="s">
        <v>13754</v>
      </c>
    </row>
    <row r="7477" spans="1:5" ht="31.5" x14ac:dyDescent="0.25">
      <c r="A7477" s="7" t="s">
        <v>1904</v>
      </c>
      <c r="B7477" s="8" t="s">
        <v>350</v>
      </c>
      <c r="C7477" s="13">
        <f t="shared" si="202"/>
        <v>0</v>
      </c>
      <c r="D7477" s="10" t="s">
        <v>13549</v>
      </c>
      <c r="E7477" s="4" t="s">
        <v>13754</v>
      </c>
    </row>
    <row r="7478" spans="1:5" ht="31.5" x14ac:dyDescent="0.25">
      <c r="A7478" s="7" t="s">
        <v>1905</v>
      </c>
      <c r="B7478" s="8" t="s">
        <v>350</v>
      </c>
      <c r="C7478" s="13">
        <f t="shared" si="202"/>
        <v>0</v>
      </c>
      <c r="D7478" s="10" t="s">
        <v>13550</v>
      </c>
      <c r="E7478" s="4" t="s">
        <v>13754</v>
      </c>
    </row>
    <row r="7479" spans="1:5" ht="31.5" x14ac:dyDescent="0.25">
      <c r="A7479" s="7" t="s">
        <v>1906</v>
      </c>
      <c r="B7479" s="8" t="s">
        <v>350</v>
      </c>
      <c r="C7479" s="13">
        <f t="shared" si="202"/>
        <v>0</v>
      </c>
      <c r="D7479" s="10" t="s">
        <v>13551</v>
      </c>
      <c r="E7479" s="4" t="s">
        <v>13754</v>
      </c>
    </row>
    <row r="7480" spans="1:5" ht="31.5" x14ac:dyDescent="0.25">
      <c r="A7480" s="7" t="s">
        <v>1907</v>
      </c>
      <c r="B7480" s="8" t="s">
        <v>295</v>
      </c>
      <c r="C7480" s="13">
        <f t="shared" si="202"/>
        <v>0</v>
      </c>
      <c r="D7480" s="10" t="s">
        <v>13552</v>
      </c>
      <c r="E7480" s="4" t="s">
        <v>13754</v>
      </c>
    </row>
    <row r="7481" spans="1:5" ht="31.5" x14ac:dyDescent="0.25">
      <c r="A7481" s="7" t="s">
        <v>1908</v>
      </c>
      <c r="B7481" s="8" t="s">
        <v>13804</v>
      </c>
      <c r="C7481" s="13">
        <f t="shared" si="202"/>
        <v>0</v>
      </c>
      <c r="D7481" s="10" t="s">
        <v>13553</v>
      </c>
      <c r="E7481" s="4" t="s">
        <v>13754</v>
      </c>
    </row>
    <row r="7482" spans="1:5" ht="31.5" x14ac:dyDescent="0.25">
      <c r="A7482" s="7" t="s">
        <v>1909</v>
      </c>
      <c r="B7482" s="8" t="s">
        <v>13804</v>
      </c>
      <c r="C7482" s="13">
        <f t="shared" si="202"/>
        <v>0</v>
      </c>
      <c r="D7482" s="10" t="s">
        <v>13554</v>
      </c>
      <c r="E7482" s="4" t="s">
        <v>13754</v>
      </c>
    </row>
    <row r="7483" spans="1:5" ht="31.5" x14ac:dyDescent="0.25">
      <c r="A7483" s="7" t="s">
        <v>1910</v>
      </c>
      <c r="B7483" s="8" t="s">
        <v>13804</v>
      </c>
      <c r="C7483" s="13">
        <f t="shared" si="202"/>
        <v>0</v>
      </c>
      <c r="D7483" s="10" t="s">
        <v>13555</v>
      </c>
      <c r="E7483" s="4" t="s">
        <v>13754</v>
      </c>
    </row>
    <row r="7484" spans="1:5" ht="31.5" x14ac:dyDescent="0.25">
      <c r="A7484" s="7" t="s">
        <v>1911</v>
      </c>
      <c r="B7484" s="8" t="s">
        <v>13804</v>
      </c>
      <c r="C7484" s="13">
        <f t="shared" si="202"/>
        <v>0</v>
      </c>
      <c r="D7484" s="10" t="s">
        <v>13556</v>
      </c>
      <c r="E7484" s="4" t="s">
        <v>13754</v>
      </c>
    </row>
    <row r="7485" spans="1:5" ht="31.5" x14ac:dyDescent="0.25">
      <c r="A7485" s="7" t="s">
        <v>1912</v>
      </c>
      <c r="B7485" s="8" t="s">
        <v>295</v>
      </c>
      <c r="C7485" s="13">
        <f t="shared" si="202"/>
        <v>0</v>
      </c>
      <c r="D7485" s="10" t="s">
        <v>13557</v>
      </c>
      <c r="E7485" s="4" t="s">
        <v>13754</v>
      </c>
    </row>
    <row r="7486" spans="1:5" ht="31.5" x14ac:dyDescent="0.25">
      <c r="A7486" s="7" t="s">
        <v>1913</v>
      </c>
      <c r="B7486" s="8" t="s">
        <v>295</v>
      </c>
      <c r="C7486" s="13">
        <f t="shared" si="202"/>
        <v>0</v>
      </c>
      <c r="D7486" s="10" t="s">
        <v>13558</v>
      </c>
      <c r="E7486" s="4" t="s">
        <v>13754</v>
      </c>
    </row>
    <row r="7487" spans="1:5" ht="31.5" x14ac:dyDescent="0.25">
      <c r="A7487" s="7" t="s">
        <v>1914</v>
      </c>
      <c r="B7487" s="8" t="s">
        <v>351</v>
      </c>
      <c r="C7487" s="13">
        <f t="shared" si="202"/>
        <v>0</v>
      </c>
      <c r="D7487" s="10" t="s">
        <v>13559</v>
      </c>
      <c r="E7487" s="4" t="s">
        <v>13754</v>
      </c>
    </row>
    <row r="7488" spans="1:5" ht="31.5" x14ac:dyDescent="0.25">
      <c r="A7488" s="7" t="s">
        <v>1915</v>
      </c>
      <c r="B7488" s="8" t="s">
        <v>351</v>
      </c>
      <c r="C7488" s="13">
        <f t="shared" si="202"/>
        <v>0</v>
      </c>
      <c r="D7488" s="10" t="s">
        <v>13560</v>
      </c>
      <c r="E7488" s="4" t="s">
        <v>13754</v>
      </c>
    </row>
    <row r="7489" spans="1:5" ht="31.5" x14ac:dyDescent="0.25">
      <c r="A7489" s="7" t="s">
        <v>1916</v>
      </c>
      <c r="B7489" s="8" t="s">
        <v>351</v>
      </c>
      <c r="C7489" s="13">
        <f t="shared" si="202"/>
        <v>0</v>
      </c>
      <c r="D7489" s="10" t="s">
        <v>13561</v>
      </c>
      <c r="E7489" s="4" t="s">
        <v>13754</v>
      </c>
    </row>
    <row r="7490" spans="1:5" ht="31.5" x14ac:dyDescent="0.25">
      <c r="A7490" s="7" t="s">
        <v>1917</v>
      </c>
      <c r="B7490" s="8" t="s">
        <v>14010</v>
      </c>
      <c r="C7490" s="13">
        <f t="shared" si="202"/>
        <v>0</v>
      </c>
      <c r="D7490" s="10" t="s">
        <v>13562</v>
      </c>
      <c r="E7490" s="4" t="s">
        <v>13754</v>
      </c>
    </row>
    <row r="7491" spans="1:5" ht="31.5" x14ac:dyDescent="0.25">
      <c r="A7491" s="7" t="s">
        <v>1918</v>
      </c>
      <c r="B7491" s="8" t="s">
        <v>14010</v>
      </c>
      <c r="C7491" s="13">
        <f t="shared" si="202"/>
        <v>0</v>
      </c>
      <c r="D7491" s="10" t="s">
        <v>13563</v>
      </c>
      <c r="E7491" s="4" t="s">
        <v>13754</v>
      </c>
    </row>
    <row r="7492" spans="1:5" ht="31.5" x14ac:dyDescent="0.25">
      <c r="A7492" s="7" t="s">
        <v>1919</v>
      </c>
      <c r="B7492" s="8" t="s">
        <v>14010</v>
      </c>
      <c r="C7492" s="13">
        <f t="shared" si="202"/>
        <v>0</v>
      </c>
      <c r="D7492" s="10" t="s">
        <v>13564</v>
      </c>
      <c r="E7492" s="4" t="s">
        <v>13754</v>
      </c>
    </row>
    <row r="7493" spans="1:5" ht="31.5" x14ac:dyDescent="0.25">
      <c r="A7493" s="7" t="s">
        <v>1920</v>
      </c>
      <c r="B7493" s="8" t="s">
        <v>14010</v>
      </c>
      <c r="C7493" s="13">
        <f t="shared" si="202"/>
        <v>0</v>
      </c>
      <c r="D7493" s="10" t="s">
        <v>13565</v>
      </c>
      <c r="E7493" s="4" t="s">
        <v>13754</v>
      </c>
    </row>
    <row r="7494" spans="1:5" ht="31.5" x14ac:dyDescent="0.25">
      <c r="A7494" s="7" t="s">
        <v>1921</v>
      </c>
      <c r="B7494" s="8" t="s">
        <v>14010</v>
      </c>
      <c r="C7494" s="13">
        <f t="shared" si="202"/>
        <v>0</v>
      </c>
      <c r="D7494" s="10" t="s">
        <v>13566</v>
      </c>
      <c r="E7494" s="4" t="s">
        <v>13754</v>
      </c>
    </row>
    <row r="7495" spans="1:5" ht="31.5" x14ac:dyDescent="0.25">
      <c r="A7495" s="7" t="s">
        <v>1922</v>
      </c>
      <c r="B7495" s="8" t="s">
        <v>14010</v>
      </c>
      <c r="C7495" s="13">
        <f t="shared" si="202"/>
        <v>0</v>
      </c>
      <c r="D7495" s="10" t="s">
        <v>13567</v>
      </c>
      <c r="E7495" s="4" t="s">
        <v>13754</v>
      </c>
    </row>
    <row r="7496" spans="1:5" ht="31.5" x14ac:dyDescent="0.25">
      <c r="A7496" s="7" t="s">
        <v>1923</v>
      </c>
      <c r="B7496" s="8" t="s">
        <v>14010</v>
      </c>
      <c r="C7496" s="13">
        <f t="shared" si="202"/>
        <v>0</v>
      </c>
      <c r="D7496" s="10" t="s">
        <v>13568</v>
      </c>
      <c r="E7496" s="4" t="s">
        <v>13754</v>
      </c>
    </row>
    <row r="7497" spans="1:5" ht="31.5" x14ac:dyDescent="0.25">
      <c r="A7497" s="7" t="s">
        <v>1924</v>
      </c>
      <c r="B7497" s="8" t="s">
        <v>14010</v>
      </c>
      <c r="C7497" s="13">
        <f t="shared" ref="C7497:C7560" si="203">IF(OR(CODE(LEFT(B7497,1))=168,AND(CODE(LEFT(B7497,1))&gt;=192,CODE(LEFT(B7497,1))&lt;=223)),0,1111111)</f>
        <v>0</v>
      </c>
      <c r="D7497" s="10" t="s">
        <v>13569</v>
      </c>
      <c r="E7497" s="4" t="s">
        <v>13754</v>
      </c>
    </row>
    <row r="7498" spans="1:5" ht="31.5" x14ac:dyDescent="0.25">
      <c r="A7498" s="7" t="s">
        <v>1925</v>
      </c>
      <c r="B7498" s="8" t="s">
        <v>14010</v>
      </c>
      <c r="C7498" s="13">
        <f t="shared" si="203"/>
        <v>0</v>
      </c>
      <c r="D7498" s="10" t="s">
        <v>13570</v>
      </c>
      <c r="E7498" s="4" t="s">
        <v>13754</v>
      </c>
    </row>
    <row r="7499" spans="1:5" ht="31.5" x14ac:dyDescent="0.25">
      <c r="A7499" s="7" t="s">
        <v>1926</v>
      </c>
      <c r="B7499" s="8" t="s">
        <v>14010</v>
      </c>
      <c r="C7499" s="13">
        <f t="shared" si="203"/>
        <v>0</v>
      </c>
      <c r="D7499" s="10" t="s">
        <v>13571</v>
      </c>
      <c r="E7499" s="4" t="s">
        <v>13754</v>
      </c>
    </row>
    <row r="7500" spans="1:5" ht="31.5" x14ac:dyDescent="0.25">
      <c r="A7500" s="7" t="s">
        <v>1927</v>
      </c>
      <c r="B7500" s="8" t="s">
        <v>14010</v>
      </c>
      <c r="C7500" s="13">
        <f t="shared" si="203"/>
        <v>0</v>
      </c>
      <c r="D7500" s="10" t="s">
        <v>13572</v>
      </c>
      <c r="E7500" s="4" t="s">
        <v>13754</v>
      </c>
    </row>
    <row r="7501" spans="1:5" ht="31.5" x14ac:dyDescent="0.25">
      <c r="A7501" s="7" t="s">
        <v>1928</v>
      </c>
      <c r="B7501" s="8" t="s">
        <v>14010</v>
      </c>
      <c r="C7501" s="13">
        <f t="shared" si="203"/>
        <v>0</v>
      </c>
      <c r="D7501" s="10" t="s">
        <v>13573</v>
      </c>
      <c r="E7501" s="4" t="s">
        <v>13754</v>
      </c>
    </row>
    <row r="7502" spans="1:5" ht="31.5" x14ac:dyDescent="0.25">
      <c r="A7502" s="7" t="s">
        <v>1929</v>
      </c>
      <c r="B7502" s="8" t="s">
        <v>14010</v>
      </c>
      <c r="C7502" s="13">
        <f t="shared" si="203"/>
        <v>0</v>
      </c>
      <c r="D7502" s="10" t="s">
        <v>13574</v>
      </c>
      <c r="E7502" s="4" t="s">
        <v>13754</v>
      </c>
    </row>
    <row r="7503" spans="1:5" ht="31.5" x14ac:dyDescent="0.25">
      <c r="A7503" s="7" t="s">
        <v>1930</v>
      </c>
      <c r="B7503" s="8" t="s">
        <v>14010</v>
      </c>
      <c r="C7503" s="13">
        <f t="shared" si="203"/>
        <v>0</v>
      </c>
      <c r="D7503" s="10" t="s">
        <v>13575</v>
      </c>
      <c r="E7503" s="4" t="s">
        <v>13754</v>
      </c>
    </row>
    <row r="7504" spans="1:5" ht="31.5" x14ac:dyDescent="0.25">
      <c r="A7504" s="7" t="s">
        <v>1931</v>
      </c>
      <c r="B7504" s="8" t="s">
        <v>352</v>
      </c>
      <c r="C7504" s="13">
        <f t="shared" si="203"/>
        <v>0</v>
      </c>
      <c r="D7504" s="10" t="s">
        <v>13576</v>
      </c>
      <c r="E7504" s="4" t="s">
        <v>13754</v>
      </c>
    </row>
    <row r="7505" spans="1:5" ht="31.5" x14ac:dyDescent="0.25">
      <c r="A7505" s="7" t="s">
        <v>1932</v>
      </c>
      <c r="B7505" s="8" t="s">
        <v>353</v>
      </c>
      <c r="C7505" s="13">
        <f t="shared" si="203"/>
        <v>0</v>
      </c>
      <c r="D7505" s="10" t="s">
        <v>13577</v>
      </c>
      <c r="E7505" s="4" t="s">
        <v>13754</v>
      </c>
    </row>
    <row r="7506" spans="1:5" ht="31.5" x14ac:dyDescent="0.25">
      <c r="A7506" s="7" t="s">
        <v>1933</v>
      </c>
      <c r="B7506" s="8" t="s">
        <v>353</v>
      </c>
      <c r="C7506" s="13">
        <f t="shared" si="203"/>
        <v>0</v>
      </c>
      <c r="D7506" s="10" t="s">
        <v>13578</v>
      </c>
      <c r="E7506" s="4" t="s">
        <v>13754</v>
      </c>
    </row>
    <row r="7507" spans="1:5" ht="31.5" x14ac:dyDescent="0.25">
      <c r="A7507" s="7" t="s">
        <v>1934</v>
      </c>
      <c r="B7507" s="8" t="s">
        <v>353</v>
      </c>
      <c r="C7507" s="13">
        <f t="shared" si="203"/>
        <v>0</v>
      </c>
      <c r="D7507" s="10" t="s">
        <v>13579</v>
      </c>
      <c r="E7507" s="4" t="s">
        <v>13754</v>
      </c>
    </row>
    <row r="7508" spans="1:5" ht="31.5" x14ac:dyDescent="0.25">
      <c r="A7508" s="7" t="s">
        <v>1935</v>
      </c>
      <c r="B7508" s="8" t="s">
        <v>354</v>
      </c>
      <c r="C7508" s="13">
        <f t="shared" si="203"/>
        <v>0</v>
      </c>
      <c r="D7508" s="10" t="s">
        <v>13580</v>
      </c>
      <c r="E7508" s="4" t="s">
        <v>13754</v>
      </c>
    </row>
    <row r="7509" spans="1:5" ht="31.5" x14ac:dyDescent="0.25">
      <c r="A7509" s="7" t="s">
        <v>1936</v>
      </c>
      <c r="B7509" s="8" t="s">
        <v>354</v>
      </c>
      <c r="C7509" s="13">
        <f t="shared" si="203"/>
        <v>0</v>
      </c>
      <c r="D7509" s="10" t="s">
        <v>13581</v>
      </c>
      <c r="E7509" s="4" t="s">
        <v>13754</v>
      </c>
    </row>
    <row r="7510" spans="1:5" ht="31.5" x14ac:dyDescent="0.25">
      <c r="A7510" s="7" t="s">
        <v>1937</v>
      </c>
      <c r="B7510" s="8" t="s">
        <v>354</v>
      </c>
      <c r="C7510" s="13">
        <f t="shared" si="203"/>
        <v>0</v>
      </c>
      <c r="D7510" s="10" t="s">
        <v>13582</v>
      </c>
      <c r="E7510" s="4" t="s">
        <v>13754</v>
      </c>
    </row>
    <row r="7511" spans="1:5" ht="31.5" x14ac:dyDescent="0.25">
      <c r="A7511" s="7" t="s">
        <v>1938</v>
      </c>
      <c r="B7511" s="8" t="s">
        <v>355</v>
      </c>
      <c r="C7511" s="13">
        <f t="shared" si="203"/>
        <v>0</v>
      </c>
      <c r="D7511" s="10" t="s">
        <v>13583</v>
      </c>
      <c r="E7511" s="4" t="s">
        <v>13754</v>
      </c>
    </row>
    <row r="7512" spans="1:5" ht="31.5" x14ac:dyDescent="0.25">
      <c r="A7512" s="7" t="s">
        <v>1939</v>
      </c>
      <c r="B7512" s="8" t="s">
        <v>355</v>
      </c>
      <c r="C7512" s="13">
        <f t="shared" si="203"/>
        <v>0</v>
      </c>
      <c r="D7512" s="10" t="s">
        <v>13584</v>
      </c>
      <c r="E7512" s="4" t="s">
        <v>13754</v>
      </c>
    </row>
    <row r="7513" spans="1:5" ht="31.5" x14ac:dyDescent="0.25">
      <c r="A7513" s="7" t="s">
        <v>1940</v>
      </c>
      <c r="B7513" s="8" t="s">
        <v>355</v>
      </c>
      <c r="C7513" s="13">
        <f t="shared" si="203"/>
        <v>0</v>
      </c>
      <c r="D7513" s="10" t="s">
        <v>13585</v>
      </c>
      <c r="E7513" s="4" t="s">
        <v>13754</v>
      </c>
    </row>
    <row r="7514" spans="1:5" ht="31.5" x14ac:dyDescent="0.25">
      <c r="A7514" s="7" t="s">
        <v>1941</v>
      </c>
      <c r="B7514" s="8" t="s">
        <v>355</v>
      </c>
      <c r="C7514" s="13">
        <f t="shared" si="203"/>
        <v>0</v>
      </c>
      <c r="D7514" s="10" t="s">
        <v>13586</v>
      </c>
      <c r="E7514" s="4" t="s">
        <v>13754</v>
      </c>
    </row>
    <row r="7515" spans="1:5" ht="31.5" x14ac:dyDescent="0.25">
      <c r="A7515" s="7" t="s">
        <v>1942</v>
      </c>
      <c r="B7515" s="8" t="s">
        <v>355</v>
      </c>
      <c r="C7515" s="13">
        <f t="shared" si="203"/>
        <v>0</v>
      </c>
      <c r="D7515" s="10" t="s">
        <v>13587</v>
      </c>
      <c r="E7515" s="4" t="s">
        <v>13754</v>
      </c>
    </row>
    <row r="7516" spans="1:5" ht="31.5" x14ac:dyDescent="0.25">
      <c r="A7516" s="7" t="s">
        <v>1943</v>
      </c>
      <c r="B7516" s="8" t="s">
        <v>355</v>
      </c>
      <c r="C7516" s="13">
        <f t="shared" si="203"/>
        <v>0</v>
      </c>
      <c r="D7516" s="10" t="s">
        <v>13588</v>
      </c>
      <c r="E7516" s="4" t="s">
        <v>13754</v>
      </c>
    </row>
    <row r="7517" spans="1:5" ht="31.5" x14ac:dyDescent="0.25">
      <c r="A7517" s="7" t="s">
        <v>1944</v>
      </c>
      <c r="B7517" s="8" t="s">
        <v>355</v>
      </c>
      <c r="C7517" s="13">
        <f t="shared" si="203"/>
        <v>0</v>
      </c>
      <c r="D7517" s="10" t="s">
        <v>13589</v>
      </c>
      <c r="E7517" s="4" t="s">
        <v>13754</v>
      </c>
    </row>
    <row r="7518" spans="1:5" ht="31.5" x14ac:dyDescent="0.25">
      <c r="A7518" s="7" t="s">
        <v>1945</v>
      </c>
      <c r="B7518" s="8" t="s">
        <v>355</v>
      </c>
      <c r="C7518" s="13">
        <f t="shared" si="203"/>
        <v>0</v>
      </c>
      <c r="D7518" s="10" t="s">
        <v>13590</v>
      </c>
      <c r="E7518" s="4" t="s">
        <v>13754</v>
      </c>
    </row>
    <row r="7519" spans="1:5" ht="31.5" x14ac:dyDescent="0.25">
      <c r="A7519" s="7" t="s">
        <v>1946</v>
      </c>
      <c r="B7519" s="8" t="s">
        <v>355</v>
      </c>
      <c r="C7519" s="13">
        <f t="shared" si="203"/>
        <v>0</v>
      </c>
      <c r="D7519" s="10" t="s">
        <v>13591</v>
      </c>
      <c r="E7519" s="4" t="s">
        <v>13754</v>
      </c>
    </row>
    <row r="7520" spans="1:5" ht="31.5" x14ac:dyDescent="0.25">
      <c r="A7520" s="7" t="s">
        <v>1947</v>
      </c>
      <c r="B7520" s="8" t="s">
        <v>355</v>
      </c>
      <c r="C7520" s="13">
        <f t="shared" si="203"/>
        <v>0</v>
      </c>
      <c r="D7520" s="10" t="s">
        <v>13592</v>
      </c>
      <c r="E7520" s="4" t="s">
        <v>13754</v>
      </c>
    </row>
    <row r="7521" spans="1:5" ht="31.5" x14ac:dyDescent="0.25">
      <c r="A7521" s="7" t="s">
        <v>1948</v>
      </c>
      <c r="B7521" s="8" t="s">
        <v>355</v>
      </c>
      <c r="C7521" s="13">
        <f t="shared" si="203"/>
        <v>0</v>
      </c>
      <c r="D7521" s="10" t="s">
        <v>13593</v>
      </c>
      <c r="E7521" s="4" t="s">
        <v>13754</v>
      </c>
    </row>
    <row r="7522" spans="1:5" ht="31.5" x14ac:dyDescent="0.25">
      <c r="A7522" s="7" t="s">
        <v>1949</v>
      </c>
      <c r="B7522" s="8" t="s">
        <v>355</v>
      </c>
      <c r="C7522" s="13">
        <f t="shared" si="203"/>
        <v>0</v>
      </c>
      <c r="D7522" s="10" t="s">
        <v>13594</v>
      </c>
      <c r="E7522" s="4" t="s">
        <v>13754</v>
      </c>
    </row>
    <row r="7523" spans="1:5" ht="31.5" x14ac:dyDescent="0.25">
      <c r="A7523" s="7" t="s">
        <v>1950</v>
      </c>
      <c r="B7523" s="8" t="s">
        <v>355</v>
      </c>
      <c r="C7523" s="13">
        <f t="shared" si="203"/>
        <v>0</v>
      </c>
      <c r="D7523" s="10" t="s">
        <v>13595</v>
      </c>
      <c r="E7523" s="4" t="s">
        <v>13754</v>
      </c>
    </row>
    <row r="7524" spans="1:5" ht="31.5" x14ac:dyDescent="0.25">
      <c r="A7524" s="7" t="s">
        <v>1951</v>
      </c>
      <c r="B7524" s="8" t="s">
        <v>355</v>
      </c>
      <c r="C7524" s="13">
        <f t="shared" si="203"/>
        <v>0</v>
      </c>
      <c r="D7524" s="10" t="s">
        <v>13596</v>
      </c>
      <c r="E7524" s="4" t="s">
        <v>13754</v>
      </c>
    </row>
    <row r="7525" spans="1:5" ht="31.5" x14ac:dyDescent="0.25">
      <c r="A7525" s="7" t="s">
        <v>1952</v>
      </c>
      <c r="B7525" s="8" t="s">
        <v>355</v>
      </c>
      <c r="C7525" s="13">
        <f t="shared" si="203"/>
        <v>0</v>
      </c>
      <c r="D7525" s="10" t="s">
        <v>13597</v>
      </c>
      <c r="E7525" s="4" t="s">
        <v>13754</v>
      </c>
    </row>
    <row r="7526" spans="1:5" ht="31.5" x14ac:dyDescent="0.25">
      <c r="A7526" s="7" t="s">
        <v>1953</v>
      </c>
      <c r="B7526" s="8" t="s">
        <v>355</v>
      </c>
      <c r="C7526" s="13">
        <f t="shared" si="203"/>
        <v>0</v>
      </c>
      <c r="D7526" s="10" t="s">
        <v>13598</v>
      </c>
      <c r="E7526" s="4" t="s">
        <v>13754</v>
      </c>
    </row>
    <row r="7527" spans="1:5" ht="31.5" x14ac:dyDescent="0.25">
      <c r="A7527" s="7" t="s">
        <v>1954</v>
      </c>
      <c r="B7527" s="8" t="s">
        <v>355</v>
      </c>
      <c r="C7527" s="13">
        <f t="shared" si="203"/>
        <v>0</v>
      </c>
      <c r="D7527" s="10" t="s">
        <v>13599</v>
      </c>
      <c r="E7527" s="4" t="s">
        <v>13754</v>
      </c>
    </row>
    <row r="7528" spans="1:5" ht="31.5" x14ac:dyDescent="0.25">
      <c r="A7528" s="7" t="s">
        <v>1955</v>
      </c>
      <c r="B7528" s="8" t="s">
        <v>355</v>
      </c>
      <c r="C7528" s="13">
        <f t="shared" si="203"/>
        <v>0</v>
      </c>
      <c r="D7528" s="10" t="s">
        <v>13600</v>
      </c>
      <c r="E7528" s="4" t="s">
        <v>13754</v>
      </c>
    </row>
    <row r="7529" spans="1:5" ht="31.5" x14ac:dyDescent="0.25">
      <c r="A7529" s="7" t="s">
        <v>1956</v>
      </c>
      <c r="B7529" s="8" t="s">
        <v>355</v>
      </c>
      <c r="C7529" s="13">
        <f t="shared" si="203"/>
        <v>0</v>
      </c>
      <c r="D7529" s="10" t="s">
        <v>13601</v>
      </c>
      <c r="E7529" s="4" t="s">
        <v>13754</v>
      </c>
    </row>
    <row r="7530" spans="1:5" ht="31.5" x14ac:dyDescent="0.25">
      <c r="A7530" s="7" t="s">
        <v>1957</v>
      </c>
      <c r="B7530" s="8" t="s">
        <v>355</v>
      </c>
      <c r="C7530" s="13">
        <f t="shared" si="203"/>
        <v>0</v>
      </c>
      <c r="D7530" s="10" t="s">
        <v>13602</v>
      </c>
      <c r="E7530" s="4" t="s">
        <v>13754</v>
      </c>
    </row>
    <row r="7531" spans="1:5" ht="31.5" x14ac:dyDescent="0.25">
      <c r="A7531" s="7" t="s">
        <v>1958</v>
      </c>
      <c r="B7531" s="8" t="s">
        <v>355</v>
      </c>
      <c r="C7531" s="13">
        <f t="shared" si="203"/>
        <v>0</v>
      </c>
      <c r="D7531" s="10" t="s">
        <v>13603</v>
      </c>
      <c r="E7531" s="4" t="s">
        <v>13754</v>
      </c>
    </row>
    <row r="7532" spans="1:5" ht="31.5" x14ac:dyDescent="0.25">
      <c r="A7532" s="7" t="s">
        <v>1959</v>
      </c>
      <c r="B7532" s="8" t="s">
        <v>355</v>
      </c>
      <c r="C7532" s="13">
        <f t="shared" si="203"/>
        <v>0</v>
      </c>
      <c r="D7532" s="10" t="s">
        <v>13604</v>
      </c>
      <c r="E7532" s="4" t="s">
        <v>13754</v>
      </c>
    </row>
    <row r="7533" spans="1:5" ht="31.5" x14ac:dyDescent="0.25">
      <c r="A7533" s="7" t="s">
        <v>1960</v>
      </c>
      <c r="B7533" s="8" t="s">
        <v>355</v>
      </c>
      <c r="C7533" s="13">
        <f t="shared" si="203"/>
        <v>0</v>
      </c>
      <c r="D7533" s="10" t="s">
        <v>13605</v>
      </c>
      <c r="E7533" s="4" t="s">
        <v>13754</v>
      </c>
    </row>
    <row r="7534" spans="1:5" ht="31.5" x14ac:dyDescent="0.25">
      <c r="A7534" s="7" t="s">
        <v>1961</v>
      </c>
      <c r="B7534" s="8" t="s">
        <v>355</v>
      </c>
      <c r="C7534" s="13">
        <f t="shared" si="203"/>
        <v>0</v>
      </c>
      <c r="D7534" s="10" t="s">
        <v>13606</v>
      </c>
      <c r="E7534" s="4" t="s">
        <v>13754</v>
      </c>
    </row>
    <row r="7535" spans="1:5" ht="31.5" x14ac:dyDescent="0.25">
      <c r="A7535" s="7" t="s">
        <v>1962</v>
      </c>
      <c r="B7535" s="8" t="s">
        <v>356</v>
      </c>
      <c r="C7535" s="13">
        <f t="shared" si="203"/>
        <v>0</v>
      </c>
      <c r="D7535" s="10" t="s">
        <v>13607</v>
      </c>
      <c r="E7535" s="4" t="s">
        <v>13754</v>
      </c>
    </row>
    <row r="7536" spans="1:5" ht="31.5" x14ac:dyDescent="0.25">
      <c r="A7536" s="7" t="s">
        <v>1963</v>
      </c>
      <c r="B7536" s="8" t="s">
        <v>357</v>
      </c>
      <c r="C7536" s="13">
        <f t="shared" si="203"/>
        <v>0</v>
      </c>
      <c r="D7536" s="10" t="s">
        <v>13608</v>
      </c>
      <c r="E7536" s="4" t="s">
        <v>13754</v>
      </c>
    </row>
    <row r="7537" spans="1:5" ht="31.5" x14ac:dyDescent="0.25">
      <c r="A7537" s="7" t="s">
        <v>1964</v>
      </c>
      <c r="B7537" s="8" t="s">
        <v>358</v>
      </c>
      <c r="C7537" s="13">
        <f t="shared" si="203"/>
        <v>0</v>
      </c>
      <c r="D7537" s="10" t="s">
        <v>13609</v>
      </c>
      <c r="E7537" s="4" t="s">
        <v>13754</v>
      </c>
    </row>
    <row r="7538" spans="1:5" ht="31.5" x14ac:dyDescent="0.25">
      <c r="A7538" s="7" t="s">
        <v>1965</v>
      </c>
      <c r="B7538" s="8" t="s">
        <v>358</v>
      </c>
      <c r="C7538" s="13">
        <f t="shared" si="203"/>
        <v>0</v>
      </c>
      <c r="D7538" s="10" t="s">
        <v>13610</v>
      </c>
      <c r="E7538" s="4" t="s">
        <v>13754</v>
      </c>
    </row>
    <row r="7539" spans="1:5" ht="31.5" x14ac:dyDescent="0.25">
      <c r="A7539" s="7" t="s">
        <v>1966</v>
      </c>
      <c r="B7539" s="8" t="s">
        <v>358</v>
      </c>
      <c r="C7539" s="13">
        <f t="shared" si="203"/>
        <v>0</v>
      </c>
      <c r="D7539" s="10" t="s">
        <v>13611</v>
      </c>
      <c r="E7539" s="4" t="s">
        <v>13754</v>
      </c>
    </row>
    <row r="7540" spans="1:5" ht="31.5" x14ac:dyDescent="0.25">
      <c r="A7540" s="7" t="s">
        <v>1967</v>
      </c>
      <c r="B7540" s="8" t="s">
        <v>359</v>
      </c>
      <c r="C7540" s="13">
        <f t="shared" si="203"/>
        <v>0</v>
      </c>
      <c r="D7540" s="10" t="s">
        <v>13612</v>
      </c>
      <c r="E7540" s="4" t="s">
        <v>13754</v>
      </c>
    </row>
    <row r="7541" spans="1:5" ht="31.5" x14ac:dyDescent="0.25">
      <c r="A7541" s="7" t="s">
        <v>1968</v>
      </c>
      <c r="B7541" s="8" t="s">
        <v>359</v>
      </c>
      <c r="C7541" s="13">
        <f t="shared" si="203"/>
        <v>0</v>
      </c>
      <c r="D7541" s="10" t="s">
        <v>13613</v>
      </c>
      <c r="E7541" s="4" t="s">
        <v>13754</v>
      </c>
    </row>
    <row r="7542" spans="1:5" ht="31.5" x14ac:dyDescent="0.25">
      <c r="A7542" s="7" t="s">
        <v>1969</v>
      </c>
      <c r="B7542" s="8" t="s">
        <v>359</v>
      </c>
      <c r="C7542" s="13">
        <f t="shared" si="203"/>
        <v>0</v>
      </c>
      <c r="D7542" s="10" t="s">
        <v>13614</v>
      </c>
      <c r="E7542" s="4" t="s">
        <v>13754</v>
      </c>
    </row>
    <row r="7543" spans="1:5" ht="31.5" x14ac:dyDescent="0.25">
      <c r="A7543" s="7" t="s">
        <v>1970</v>
      </c>
      <c r="B7543" s="8" t="s">
        <v>359</v>
      </c>
      <c r="C7543" s="13">
        <f t="shared" si="203"/>
        <v>0</v>
      </c>
      <c r="D7543" s="10" t="s">
        <v>13615</v>
      </c>
      <c r="E7543" s="4" t="s">
        <v>13754</v>
      </c>
    </row>
    <row r="7544" spans="1:5" ht="31.5" x14ac:dyDescent="0.25">
      <c r="A7544" s="7" t="s">
        <v>1971</v>
      </c>
      <c r="B7544" s="8" t="s">
        <v>359</v>
      </c>
      <c r="C7544" s="13">
        <f t="shared" si="203"/>
        <v>0</v>
      </c>
      <c r="D7544" s="10" t="s">
        <v>13616</v>
      </c>
      <c r="E7544" s="4" t="s">
        <v>13754</v>
      </c>
    </row>
    <row r="7545" spans="1:5" ht="31.5" x14ac:dyDescent="0.25">
      <c r="A7545" s="7" t="s">
        <v>1972</v>
      </c>
      <c r="B7545" s="8" t="s">
        <v>359</v>
      </c>
      <c r="C7545" s="13">
        <f t="shared" si="203"/>
        <v>0</v>
      </c>
      <c r="D7545" s="10" t="s">
        <v>13617</v>
      </c>
      <c r="E7545" s="4" t="s">
        <v>13754</v>
      </c>
    </row>
    <row r="7546" spans="1:5" ht="31.5" x14ac:dyDescent="0.25">
      <c r="A7546" s="7" t="s">
        <v>1973</v>
      </c>
      <c r="B7546" s="8" t="s">
        <v>360</v>
      </c>
      <c r="C7546" s="13">
        <f t="shared" si="203"/>
        <v>0</v>
      </c>
      <c r="D7546" s="10" t="s">
        <v>13618</v>
      </c>
      <c r="E7546" s="4" t="s">
        <v>13754</v>
      </c>
    </row>
    <row r="7547" spans="1:5" ht="31.5" x14ac:dyDescent="0.25">
      <c r="A7547" s="7" t="s">
        <v>1974</v>
      </c>
      <c r="B7547" s="8" t="s">
        <v>360</v>
      </c>
      <c r="C7547" s="13">
        <f t="shared" si="203"/>
        <v>0</v>
      </c>
      <c r="D7547" s="10" t="s">
        <v>13619</v>
      </c>
      <c r="E7547" s="4" t="s">
        <v>13754</v>
      </c>
    </row>
    <row r="7548" spans="1:5" ht="31.5" x14ac:dyDescent="0.25">
      <c r="A7548" s="7" t="s">
        <v>1975</v>
      </c>
      <c r="B7548" s="8" t="s">
        <v>360</v>
      </c>
      <c r="C7548" s="13">
        <f t="shared" si="203"/>
        <v>0</v>
      </c>
      <c r="D7548" s="10" t="s">
        <v>13620</v>
      </c>
      <c r="E7548" s="4" t="s">
        <v>13754</v>
      </c>
    </row>
    <row r="7549" spans="1:5" ht="31.5" x14ac:dyDescent="0.25">
      <c r="A7549" s="7" t="s">
        <v>1976</v>
      </c>
      <c r="B7549" s="8" t="s">
        <v>360</v>
      </c>
      <c r="C7549" s="13">
        <f t="shared" si="203"/>
        <v>0</v>
      </c>
      <c r="D7549" s="10" t="s">
        <v>13621</v>
      </c>
      <c r="E7549" s="4" t="s">
        <v>13754</v>
      </c>
    </row>
    <row r="7550" spans="1:5" ht="31.5" x14ac:dyDescent="0.25">
      <c r="A7550" s="7" t="s">
        <v>1977</v>
      </c>
      <c r="B7550" s="8" t="s">
        <v>360</v>
      </c>
      <c r="C7550" s="13">
        <f t="shared" si="203"/>
        <v>0</v>
      </c>
      <c r="D7550" s="10" t="s">
        <v>13622</v>
      </c>
      <c r="E7550" s="4" t="s">
        <v>13754</v>
      </c>
    </row>
    <row r="7551" spans="1:5" ht="31.5" x14ac:dyDescent="0.25">
      <c r="A7551" s="7" t="s">
        <v>1978</v>
      </c>
      <c r="B7551" s="8" t="s">
        <v>360</v>
      </c>
      <c r="C7551" s="13">
        <f t="shared" si="203"/>
        <v>0</v>
      </c>
      <c r="D7551" s="10" t="s">
        <v>13623</v>
      </c>
      <c r="E7551" s="4" t="s">
        <v>13754</v>
      </c>
    </row>
    <row r="7552" spans="1:5" ht="31.5" x14ac:dyDescent="0.25">
      <c r="A7552" s="7" t="s">
        <v>1979</v>
      </c>
      <c r="B7552" s="8" t="s">
        <v>361</v>
      </c>
      <c r="C7552" s="13">
        <f t="shared" si="203"/>
        <v>0</v>
      </c>
      <c r="D7552" s="10" t="s">
        <v>13624</v>
      </c>
      <c r="E7552" s="4" t="s">
        <v>13754</v>
      </c>
    </row>
    <row r="7553" spans="1:5" ht="31.5" x14ac:dyDescent="0.25">
      <c r="A7553" s="7" t="s">
        <v>1980</v>
      </c>
      <c r="B7553" s="8" t="s">
        <v>361</v>
      </c>
      <c r="C7553" s="13">
        <f t="shared" si="203"/>
        <v>0</v>
      </c>
      <c r="D7553" s="10" t="s">
        <v>13625</v>
      </c>
      <c r="E7553" s="4" t="s">
        <v>13754</v>
      </c>
    </row>
    <row r="7554" spans="1:5" ht="31.5" x14ac:dyDescent="0.25">
      <c r="A7554" s="7" t="s">
        <v>1981</v>
      </c>
      <c r="B7554" s="8" t="s">
        <v>361</v>
      </c>
      <c r="C7554" s="13">
        <f t="shared" si="203"/>
        <v>0</v>
      </c>
      <c r="D7554" s="10" t="s">
        <v>13626</v>
      </c>
      <c r="E7554" s="4" t="s">
        <v>13754</v>
      </c>
    </row>
    <row r="7555" spans="1:5" ht="31.5" x14ac:dyDescent="0.25">
      <c r="A7555" s="7" t="s">
        <v>1982</v>
      </c>
      <c r="B7555" s="8" t="s">
        <v>361</v>
      </c>
      <c r="C7555" s="13">
        <f t="shared" si="203"/>
        <v>0</v>
      </c>
      <c r="D7555" s="10" t="s">
        <v>13627</v>
      </c>
      <c r="E7555" s="4" t="s">
        <v>13754</v>
      </c>
    </row>
    <row r="7556" spans="1:5" ht="31.5" x14ac:dyDescent="0.25">
      <c r="A7556" s="7" t="s">
        <v>1983</v>
      </c>
      <c r="B7556" s="8" t="s">
        <v>361</v>
      </c>
      <c r="C7556" s="13">
        <f t="shared" si="203"/>
        <v>0</v>
      </c>
      <c r="D7556" s="10" t="s">
        <v>13628</v>
      </c>
      <c r="E7556" s="4" t="s">
        <v>13754</v>
      </c>
    </row>
    <row r="7557" spans="1:5" ht="31.5" x14ac:dyDescent="0.25">
      <c r="A7557" s="7" t="s">
        <v>1984</v>
      </c>
      <c r="B7557" s="8" t="s">
        <v>361</v>
      </c>
      <c r="C7557" s="13">
        <f t="shared" si="203"/>
        <v>0</v>
      </c>
      <c r="D7557" s="10" t="s">
        <v>13629</v>
      </c>
      <c r="E7557" s="4" t="s">
        <v>13754</v>
      </c>
    </row>
    <row r="7558" spans="1:5" ht="31.5" x14ac:dyDescent="0.25">
      <c r="A7558" s="7" t="s">
        <v>1985</v>
      </c>
      <c r="B7558" s="8" t="s">
        <v>362</v>
      </c>
      <c r="C7558" s="13">
        <f t="shared" si="203"/>
        <v>0</v>
      </c>
      <c r="D7558" s="10" t="s">
        <v>13630</v>
      </c>
      <c r="E7558" s="4" t="s">
        <v>13754</v>
      </c>
    </row>
    <row r="7559" spans="1:5" ht="31.5" x14ac:dyDescent="0.25">
      <c r="A7559" s="7" t="s">
        <v>1986</v>
      </c>
      <c r="B7559" s="8" t="s">
        <v>362</v>
      </c>
      <c r="C7559" s="13">
        <f t="shared" si="203"/>
        <v>0</v>
      </c>
      <c r="D7559" s="10" t="s">
        <v>13631</v>
      </c>
      <c r="E7559" s="4" t="s">
        <v>13754</v>
      </c>
    </row>
    <row r="7560" spans="1:5" ht="31.5" x14ac:dyDescent="0.25">
      <c r="A7560" s="7" t="s">
        <v>1987</v>
      </c>
      <c r="B7560" s="8" t="s">
        <v>362</v>
      </c>
      <c r="C7560" s="13">
        <f t="shared" si="203"/>
        <v>0</v>
      </c>
      <c r="D7560" s="10" t="s">
        <v>13632</v>
      </c>
      <c r="E7560" s="4" t="s">
        <v>13754</v>
      </c>
    </row>
    <row r="7561" spans="1:5" ht="31.5" x14ac:dyDescent="0.25">
      <c r="A7561" s="7" t="s">
        <v>1988</v>
      </c>
      <c r="B7561" s="8" t="s">
        <v>362</v>
      </c>
      <c r="C7561" s="13">
        <f t="shared" ref="C7561:C7624" si="204">IF(OR(CODE(LEFT(B7561,1))=168,AND(CODE(LEFT(B7561,1))&gt;=192,CODE(LEFT(B7561,1))&lt;=223)),0,1111111)</f>
        <v>0</v>
      </c>
      <c r="D7561" s="10" t="s">
        <v>13633</v>
      </c>
      <c r="E7561" s="4" t="s">
        <v>13754</v>
      </c>
    </row>
    <row r="7562" spans="1:5" ht="31.5" x14ac:dyDescent="0.25">
      <c r="A7562" s="7" t="s">
        <v>1989</v>
      </c>
      <c r="B7562" s="8" t="s">
        <v>362</v>
      </c>
      <c r="C7562" s="13">
        <f t="shared" si="204"/>
        <v>0</v>
      </c>
      <c r="D7562" s="10" t="s">
        <v>13634</v>
      </c>
      <c r="E7562" s="4" t="s">
        <v>13754</v>
      </c>
    </row>
    <row r="7563" spans="1:5" ht="31.5" x14ac:dyDescent="0.25">
      <c r="A7563" s="7" t="s">
        <v>1990</v>
      </c>
      <c r="B7563" s="8" t="s">
        <v>362</v>
      </c>
      <c r="C7563" s="13">
        <f t="shared" si="204"/>
        <v>0</v>
      </c>
      <c r="D7563" s="10" t="s">
        <v>13635</v>
      </c>
      <c r="E7563" s="4" t="s">
        <v>13754</v>
      </c>
    </row>
    <row r="7564" spans="1:5" ht="31.5" x14ac:dyDescent="0.25">
      <c r="A7564" s="7" t="s">
        <v>1991</v>
      </c>
      <c r="B7564" s="8" t="s">
        <v>362</v>
      </c>
      <c r="C7564" s="13">
        <f t="shared" si="204"/>
        <v>0</v>
      </c>
      <c r="D7564" s="10" t="s">
        <v>13636</v>
      </c>
      <c r="E7564" s="4" t="s">
        <v>13754</v>
      </c>
    </row>
    <row r="7565" spans="1:5" ht="31.5" x14ac:dyDescent="0.25">
      <c r="A7565" s="7" t="s">
        <v>1992</v>
      </c>
      <c r="B7565" s="8" t="s">
        <v>362</v>
      </c>
      <c r="C7565" s="13">
        <f t="shared" si="204"/>
        <v>0</v>
      </c>
      <c r="D7565" s="10" t="s">
        <v>13637</v>
      </c>
      <c r="E7565" s="4" t="s">
        <v>13754</v>
      </c>
    </row>
    <row r="7566" spans="1:5" ht="31.5" x14ac:dyDescent="0.25">
      <c r="A7566" s="7" t="s">
        <v>1993</v>
      </c>
      <c r="B7566" s="8" t="s">
        <v>362</v>
      </c>
      <c r="C7566" s="13">
        <f t="shared" si="204"/>
        <v>0</v>
      </c>
      <c r="D7566" s="10" t="s">
        <v>13638</v>
      </c>
      <c r="E7566" s="4" t="s">
        <v>13754</v>
      </c>
    </row>
    <row r="7567" spans="1:5" ht="31.5" x14ac:dyDescent="0.25">
      <c r="A7567" s="7" t="s">
        <v>1994</v>
      </c>
      <c r="B7567" s="8" t="s">
        <v>362</v>
      </c>
      <c r="C7567" s="13">
        <f t="shared" si="204"/>
        <v>0</v>
      </c>
      <c r="D7567" s="10" t="s">
        <v>13639</v>
      </c>
      <c r="E7567" s="4" t="s">
        <v>13754</v>
      </c>
    </row>
    <row r="7568" spans="1:5" ht="31.5" x14ac:dyDescent="0.25">
      <c r="A7568" s="7" t="s">
        <v>1995</v>
      </c>
      <c r="B7568" s="8" t="s">
        <v>13805</v>
      </c>
      <c r="C7568" s="13">
        <f t="shared" si="204"/>
        <v>0</v>
      </c>
      <c r="D7568" s="10" t="s">
        <v>13640</v>
      </c>
      <c r="E7568" s="4" t="s">
        <v>13754</v>
      </c>
    </row>
    <row r="7569" spans="1:5" ht="31.5" x14ac:dyDescent="0.25">
      <c r="A7569" s="7" t="s">
        <v>1996</v>
      </c>
      <c r="B7569" s="8" t="s">
        <v>13805</v>
      </c>
      <c r="C7569" s="13">
        <f t="shared" si="204"/>
        <v>0</v>
      </c>
      <c r="D7569" s="10" t="s">
        <v>13641</v>
      </c>
      <c r="E7569" s="4" t="s">
        <v>13754</v>
      </c>
    </row>
    <row r="7570" spans="1:5" ht="31.5" x14ac:dyDescent="0.25">
      <c r="A7570" s="7" t="s">
        <v>1997</v>
      </c>
      <c r="B7570" s="8" t="s">
        <v>13805</v>
      </c>
      <c r="C7570" s="13">
        <f t="shared" si="204"/>
        <v>0</v>
      </c>
      <c r="D7570" s="10" t="s">
        <v>13642</v>
      </c>
      <c r="E7570" s="4" t="s">
        <v>13754</v>
      </c>
    </row>
    <row r="7571" spans="1:5" ht="31.5" x14ac:dyDescent="0.25">
      <c r="A7571" s="7" t="s">
        <v>1998</v>
      </c>
      <c r="B7571" s="8" t="s">
        <v>363</v>
      </c>
      <c r="C7571" s="13">
        <f t="shared" si="204"/>
        <v>0</v>
      </c>
      <c r="D7571" s="10" t="s">
        <v>13643</v>
      </c>
      <c r="E7571" s="4" t="s">
        <v>13754</v>
      </c>
    </row>
    <row r="7572" spans="1:5" ht="31.5" x14ac:dyDescent="0.25">
      <c r="A7572" s="7" t="s">
        <v>1999</v>
      </c>
      <c r="B7572" s="8" t="s">
        <v>13806</v>
      </c>
      <c r="C7572" s="13">
        <f t="shared" si="204"/>
        <v>0</v>
      </c>
      <c r="D7572" s="10" t="s">
        <v>13644</v>
      </c>
      <c r="E7572" s="4" t="s">
        <v>13754</v>
      </c>
    </row>
    <row r="7573" spans="1:5" ht="31.5" x14ac:dyDescent="0.25">
      <c r="A7573" s="7" t="s">
        <v>2000</v>
      </c>
      <c r="B7573" s="8" t="s">
        <v>364</v>
      </c>
      <c r="C7573" s="13">
        <f t="shared" si="204"/>
        <v>0</v>
      </c>
      <c r="D7573" s="10" t="s">
        <v>13645</v>
      </c>
      <c r="E7573" s="4" t="s">
        <v>13754</v>
      </c>
    </row>
    <row r="7574" spans="1:5" ht="31.5" x14ac:dyDescent="0.25">
      <c r="A7574" s="7" t="s">
        <v>2001</v>
      </c>
      <c r="B7574" s="8" t="s">
        <v>365</v>
      </c>
      <c r="C7574" s="13">
        <f t="shared" si="204"/>
        <v>0</v>
      </c>
      <c r="D7574" s="10" t="s">
        <v>13646</v>
      </c>
      <c r="E7574" s="4" t="s">
        <v>13754</v>
      </c>
    </row>
    <row r="7575" spans="1:5" ht="31.5" x14ac:dyDescent="0.25">
      <c r="A7575" s="7" t="s">
        <v>2002</v>
      </c>
      <c r="B7575" s="8" t="s">
        <v>364</v>
      </c>
      <c r="C7575" s="13">
        <f t="shared" si="204"/>
        <v>0</v>
      </c>
      <c r="D7575" s="10" t="s">
        <v>13647</v>
      </c>
      <c r="E7575" s="4" t="s">
        <v>13754</v>
      </c>
    </row>
    <row r="7576" spans="1:5" ht="31.5" x14ac:dyDescent="0.25">
      <c r="A7576" s="7" t="s">
        <v>2003</v>
      </c>
      <c r="B7576" s="8" t="s">
        <v>366</v>
      </c>
      <c r="C7576" s="13">
        <f t="shared" si="204"/>
        <v>0</v>
      </c>
      <c r="D7576" s="10" t="s">
        <v>13648</v>
      </c>
      <c r="E7576" s="4" t="s">
        <v>13754</v>
      </c>
    </row>
    <row r="7577" spans="1:5" ht="31.5" x14ac:dyDescent="0.25">
      <c r="A7577" s="7" t="s">
        <v>2004</v>
      </c>
      <c r="B7577" s="8" t="s">
        <v>366</v>
      </c>
      <c r="C7577" s="13">
        <f t="shared" si="204"/>
        <v>0</v>
      </c>
      <c r="D7577" s="10" t="s">
        <v>13649</v>
      </c>
      <c r="E7577" s="4" t="s">
        <v>13754</v>
      </c>
    </row>
    <row r="7578" spans="1:5" ht="31.5" x14ac:dyDescent="0.25">
      <c r="A7578" s="7" t="s">
        <v>2005</v>
      </c>
      <c r="B7578" s="8" t="s">
        <v>366</v>
      </c>
      <c r="C7578" s="13">
        <f t="shared" si="204"/>
        <v>0</v>
      </c>
      <c r="D7578" s="10" t="s">
        <v>13650</v>
      </c>
      <c r="E7578" s="4" t="s">
        <v>13754</v>
      </c>
    </row>
    <row r="7579" spans="1:5" ht="31.5" x14ac:dyDescent="0.25">
      <c r="A7579" s="7" t="s">
        <v>2006</v>
      </c>
      <c r="B7579" s="8" t="s">
        <v>367</v>
      </c>
      <c r="C7579" s="13">
        <f t="shared" si="204"/>
        <v>0</v>
      </c>
      <c r="D7579" s="10" t="s">
        <v>13651</v>
      </c>
      <c r="E7579" s="4" t="s">
        <v>13754</v>
      </c>
    </row>
    <row r="7580" spans="1:5" ht="31.5" x14ac:dyDescent="0.25">
      <c r="A7580" s="7" t="s">
        <v>2007</v>
      </c>
      <c r="B7580" s="8" t="s">
        <v>367</v>
      </c>
      <c r="C7580" s="13">
        <f t="shared" si="204"/>
        <v>0</v>
      </c>
      <c r="D7580" s="10" t="s">
        <v>13652</v>
      </c>
      <c r="E7580" s="4" t="s">
        <v>13754</v>
      </c>
    </row>
    <row r="7581" spans="1:5" ht="31.5" x14ac:dyDescent="0.25">
      <c r="A7581" s="7" t="s">
        <v>2008</v>
      </c>
      <c r="B7581" s="8" t="s">
        <v>368</v>
      </c>
      <c r="C7581" s="13">
        <f t="shared" si="204"/>
        <v>0</v>
      </c>
      <c r="D7581" s="10" t="s">
        <v>13653</v>
      </c>
      <c r="E7581" s="4" t="s">
        <v>13754</v>
      </c>
    </row>
    <row r="7582" spans="1:5" ht="31.5" x14ac:dyDescent="0.25">
      <c r="A7582" s="7" t="s">
        <v>2009</v>
      </c>
      <c r="B7582" s="8" t="s">
        <v>369</v>
      </c>
      <c r="C7582" s="13">
        <f t="shared" si="204"/>
        <v>0</v>
      </c>
      <c r="D7582" s="10" t="s">
        <v>13654</v>
      </c>
      <c r="E7582" s="4" t="s">
        <v>13754</v>
      </c>
    </row>
    <row r="7583" spans="1:5" ht="31.5" x14ac:dyDescent="0.25">
      <c r="A7583" s="7" t="s">
        <v>2010</v>
      </c>
      <c r="B7583" s="8" t="s">
        <v>369</v>
      </c>
      <c r="C7583" s="13">
        <f t="shared" si="204"/>
        <v>0</v>
      </c>
      <c r="D7583" s="10" t="s">
        <v>13655</v>
      </c>
      <c r="E7583" s="4" t="s">
        <v>13754</v>
      </c>
    </row>
    <row r="7584" spans="1:5" ht="31.5" x14ac:dyDescent="0.25">
      <c r="A7584" s="7" t="s">
        <v>2011</v>
      </c>
      <c r="B7584" s="8" t="s">
        <v>370</v>
      </c>
      <c r="C7584" s="13">
        <f t="shared" si="204"/>
        <v>0</v>
      </c>
      <c r="D7584" s="10" t="s">
        <v>13656</v>
      </c>
      <c r="E7584" s="4" t="s">
        <v>13754</v>
      </c>
    </row>
    <row r="7585" spans="1:5" ht="31.5" x14ac:dyDescent="0.25">
      <c r="A7585" s="7" t="s">
        <v>2012</v>
      </c>
      <c r="B7585" s="8" t="s">
        <v>370</v>
      </c>
      <c r="C7585" s="13">
        <f t="shared" si="204"/>
        <v>0</v>
      </c>
      <c r="D7585" s="10" t="s">
        <v>13657</v>
      </c>
      <c r="E7585" s="4" t="s">
        <v>13754</v>
      </c>
    </row>
    <row r="7586" spans="1:5" ht="31.5" x14ac:dyDescent="0.25">
      <c r="A7586" s="7" t="s">
        <v>2013</v>
      </c>
      <c r="B7586" s="8" t="s">
        <v>13807</v>
      </c>
      <c r="C7586" s="13">
        <f t="shared" si="204"/>
        <v>0</v>
      </c>
      <c r="D7586" s="10" t="s">
        <v>13658</v>
      </c>
      <c r="E7586" s="4" t="s">
        <v>13754</v>
      </c>
    </row>
    <row r="7587" spans="1:5" ht="31.5" x14ac:dyDescent="0.25">
      <c r="A7587" s="7" t="s">
        <v>2014</v>
      </c>
      <c r="B7587" s="8" t="s">
        <v>13807</v>
      </c>
      <c r="C7587" s="13">
        <f t="shared" si="204"/>
        <v>0</v>
      </c>
      <c r="D7587" s="10" t="s">
        <v>13659</v>
      </c>
      <c r="E7587" s="4" t="s">
        <v>13754</v>
      </c>
    </row>
    <row r="7588" spans="1:5" ht="31.5" x14ac:dyDescent="0.25">
      <c r="A7588" s="7" t="s">
        <v>2015</v>
      </c>
      <c r="B7588" s="8" t="s">
        <v>13808</v>
      </c>
      <c r="C7588" s="13">
        <f t="shared" si="204"/>
        <v>0</v>
      </c>
      <c r="D7588" s="10" t="s">
        <v>13660</v>
      </c>
      <c r="E7588" s="4" t="s">
        <v>13754</v>
      </c>
    </row>
    <row r="7589" spans="1:5" ht="31.5" x14ac:dyDescent="0.25">
      <c r="A7589" s="7" t="s">
        <v>2016</v>
      </c>
      <c r="B7589" s="8" t="s">
        <v>371</v>
      </c>
      <c r="C7589" s="13">
        <f t="shared" si="204"/>
        <v>0</v>
      </c>
      <c r="D7589" s="10" t="s">
        <v>13661</v>
      </c>
      <c r="E7589" s="4" t="s">
        <v>13754</v>
      </c>
    </row>
    <row r="7590" spans="1:5" ht="31.5" x14ac:dyDescent="0.25">
      <c r="A7590" s="7" t="s">
        <v>2017</v>
      </c>
      <c r="B7590" s="8" t="s">
        <v>372</v>
      </c>
      <c r="C7590" s="13">
        <f t="shared" si="204"/>
        <v>0</v>
      </c>
      <c r="D7590" s="10" t="s">
        <v>13662</v>
      </c>
      <c r="E7590" s="4" t="s">
        <v>13754</v>
      </c>
    </row>
    <row r="7591" spans="1:5" ht="31.5" x14ac:dyDescent="0.25">
      <c r="A7591" s="7" t="s">
        <v>2018</v>
      </c>
      <c r="B7591" s="8" t="s">
        <v>373</v>
      </c>
      <c r="C7591" s="13">
        <f t="shared" si="204"/>
        <v>0</v>
      </c>
      <c r="D7591" s="10" t="s">
        <v>13663</v>
      </c>
      <c r="E7591" s="4" t="s">
        <v>13754</v>
      </c>
    </row>
    <row r="7592" spans="1:5" ht="31.5" x14ac:dyDescent="0.25">
      <c r="A7592" s="7" t="s">
        <v>2019</v>
      </c>
      <c r="B7592" s="8" t="s">
        <v>373</v>
      </c>
      <c r="C7592" s="13">
        <f t="shared" si="204"/>
        <v>0</v>
      </c>
      <c r="D7592" s="10" t="s">
        <v>13664</v>
      </c>
      <c r="E7592" s="4" t="s">
        <v>13754</v>
      </c>
    </row>
    <row r="7593" spans="1:5" ht="31.5" x14ac:dyDescent="0.25">
      <c r="A7593" s="7" t="s">
        <v>2020</v>
      </c>
      <c r="B7593" s="8" t="s">
        <v>373</v>
      </c>
      <c r="C7593" s="13">
        <f t="shared" si="204"/>
        <v>0</v>
      </c>
      <c r="D7593" s="10" t="s">
        <v>13665</v>
      </c>
      <c r="E7593" s="4" t="s">
        <v>13754</v>
      </c>
    </row>
    <row r="7594" spans="1:5" ht="31.5" x14ac:dyDescent="0.25">
      <c r="A7594" s="7" t="s">
        <v>2021</v>
      </c>
      <c r="B7594" s="8" t="s">
        <v>373</v>
      </c>
      <c r="C7594" s="13">
        <f t="shared" si="204"/>
        <v>0</v>
      </c>
      <c r="D7594" s="10" t="s">
        <v>13666</v>
      </c>
      <c r="E7594" s="4" t="s">
        <v>13754</v>
      </c>
    </row>
    <row r="7595" spans="1:5" ht="31.5" x14ac:dyDescent="0.25">
      <c r="A7595" s="7" t="s">
        <v>2022</v>
      </c>
      <c r="B7595" s="8" t="s">
        <v>373</v>
      </c>
      <c r="C7595" s="13">
        <f t="shared" si="204"/>
        <v>0</v>
      </c>
      <c r="D7595" s="10" t="s">
        <v>13667</v>
      </c>
      <c r="E7595" s="4" t="s">
        <v>13754</v>
      </c>
    </row>
    <row r="7596" spans="1:5" ht="31.5" x14ac:dyDescent="0.25">
      <c r="A7596" s="7" t="s">
        <v>2023</v>
      </c>
      <c r="B7596" s="8" t="s">
        <v>373</v>
      </c>
      <c r="C7596" s="13">
        <f t="shared" si="204"/>
        <v>0</v>
      </c>
      <c r="D7596" s="10" t="s">
        <v>13668</v>
      </c>
      <c r="E7596" s="4" t="s">
        <v>13754</v>
      </c>
    </row>
    <row r="7597" spans="1:5" ht="31.5" x14ac:dyDescent="0.25">
      <c r="A7597" s="7" t="s">
        <v>2024</v>
      </c>
      <c r="B7597" s="8" t="s">
        <v>7961</v>
      </c>
      <c r="C7597" s="13">
        <f t="shared" si="204"/>
        <v>0</v>
      </c>
      <c r="D7597" s="10" t="s">
        <v>13669</v>
      </c>
      <c r="E7597" s="4" t="s">
        <v>13754</v>
      </c>
    </row>
    <row r="7598" spans="1:5" ht="31.5" x14ac:dyDescent="0.25">
      <c r="A7598" s="7" t="s">
        <v>2025</v>
      </c>
      <c r="B7598" s="8" t="s">
        <v>7961</v>
      </c>
      <c r="C7598" s="13">
        <f t="shared" si="204"/>
        <v>0</v>
      </c>
      <c r="D7598" s="10" t="s">
        <v>13670</v>
      </c>
      <c r="E7598" s="4" t="s">
        <v>13754</v>
      </c>
    </row>
    <row r="7599" spans="1:5" ht="31.5" x14ac:dyDescent="0.25">
      <c r="A7599" s="7" t="s">
        <v>2026</v>
      </c>
      <c r="B7599" s="8" t="s">
        <v>374</v>
      </c>
      <c r="C7599" s="13">
        <f t="shared" si="204"/>
        <v>0</v>
      </c>
      <c r="D7599" s="10" t="s">
        <v>13671</v>
      </c>
      <c r="E7599" s="4" t="s">
        <v>13754</v>
      </c>
    </row>
    <row r="7600" spans="1:5" ht="31.5" x14ac:dyDescent="0.25">
      <c r="A7600" s="7" t="s">
        <v>2027</v>
      </c>
      <c r="B7600" s="8" t="s">
        <v>374</v>
      </c>
      <c r="C7600" s="13">
        <f t="shared" si="204"/>
        <v>0</v>
      </c>
      <c r="D7600" s="10" t="s">
        <v>13672</v>
      </c>
      <c r="E7600" s="4" t="s">
        <v>13754</v>
      </c>
    </row>
    <row r="7601" spans="1:5" ht="31.5" x14ac:dyDescent="0.25">
      <c r="A7601" s="7" t="s">
        <v>2028</v>
      </c>
      <c r="B7601" s="8" t="s">
        <v>374</v>
      </c>
      <c r="C7601" s="13">
        <f t="shared" si="204"/>
        <v>0</v>
      </c>
      <c r="D7601" s="10" t="s">
        <v>13673</v>
      </c>
      <c r="E7601" s="4" t="s">
        <v>13754</v>
      </c>
    </row>
    <row r="7602" spans="1:5" ht="31.5" x14ac:dyDescent="0.25">
      <c r="A7602" s="7" t="s">
        <v>2029</v>
      </c>
      <c r="B7602" s="8" t="s">
        <v>374</v>
      </c>
      <c r="C7602" s="13">
        <f t="shared" si="204"/>
        <v>0</v>
      </c>
      <c r="D7602" s="10" t="s">
        <v>13674</v>
      </c>
      <c r="E7602" s="4" t="s">
        <v>13754</v>
      </c>
    </row>
    <row r="7603" spans="1:5" ht="31.5" x14ac:dyDescent="0.25">
      <c r="A7603" s="7" t="s">
        <v>2030</v>
      </c>
      <c r="B7603" s="8" t="s">
        <v>374</v>
      </c>
      <c r="C7603" s="13">
        <f t="shared" si="204"/>
        <v>0</v>
      </c>
      <c r="D7603" s="10" t="s">
        <v>13675</v>
      </c>
      <c r="E7603" s="4" t="s">
        <v>13754</v>
      </c>
    </row>
    <row r="7604" spans="1:5" ht="31.5" x14ac:dyDescent="0.25">
      <c r="A7604" s="7" t="s">
        <v>2031</v>
      </c>
      <c r="B7604" s="8" t="s">
        <v>374</v>
      </c>
      <c r="C7604" s="13">
        <f t="shared" si="204"/>
        <v>0</v>
      </c>
      <c r="D7604" s="10" t="s">
        <v>13676</v>
      </c>
      <c r="E7604" s="4" t="s">
        <v>13754</v>
      </c>
    </row>
    <row r="7605" spans="1:5" ht="31.5" x14ac:dyDescent="0.25">
      <c r="A7605" s="7" t="s">
        <v>2032</v>
      </c>
      <c r="B7605" s="8" t="s">
        <v>374</v>
      </c>
      <c r="C7605" s="13">
        <f t="shared" si="204"/>
        <v>0</v>
      </c>
      <c r="D7605" s="10" t="s">
        <v>13677</v>
      </c>
      <c r="E7605" s="4" t="s">
        <v>13754</v>
      </c>
    </row>
    <row r="7606" spans="1:5" ht="31.5" x14ac:dyDescent="0.25">
      <c r="A7606" s="7" t="s">
        <v>2033</v>
      </c>
      <c r="B7606" s="8" t="s">
        <v>374</v>
      </c>
      <c r="C7606" s="13">
        <f t="shared" si="204"/>
        <v>0</v>
      </c>
      <c r="D7606" s="10" t="s">
        <v>13678</v>
      </c>
      <c r="E7606" s="4" t="s">
        <v>13754</v>
      </c>
    </row>
    <row r="7607" spans="1:5" ht="31.5" x14ac:dyDescent="0.25">
      <c r="A7607" s="7" t="s">
        <v>2034</v>
      </c>
      <c r="B7607" s="8" t="s">
        <v>374</v>
      </c>
      <c r="C7607" s="13">
        <f t="shared" si="204"/>
        <v>0</v>
      </c>
      <c r="D7607" s="10" t="s">
        <v>13679</v>
      </c>
      <c r="E7607" s="4" t="s">
        <v>13754</v>
      </c>
    </row>
    <row r="7608" spans="1:5" ht="31.5" x14ac:dyDescent="0.25">
      <c r="A7608" s="7" t="s">
        <v>2035</v>
      </c>
      <c r="B7608" s="8" t="s">
        <v>375</v>
      </c>
      <c r="C7608" s="13">
        <f t="shared" si="204"/>
        <v>0</v>
      </c>
      <c r="D7608" s="10" t="s">
        <v>13680</v>
      </c>
      <c r="E7608" s="4" t="s">
        <v>13754</v>
      </c>
    </row>
    <row r="7609" spans="1:5" ht="31.5" x14ac:dyDescent="0.25">
      <c r="A7609" s="7" t="s">
        <v>2036</v>
      </c>
      <c r="B7609" s="8" t="s">
        <v>375</v>
      </c>
      <c r="C7609" s="13">
        <f t="shared" si="204"/>
        <v>0</v>
      </c>
      <c r="D7609" s="10" t="s">
        <v>13681</v>
      </c>
      <c r="E7609" s="4" t="s">
        <v>13754</v>
      </c>
    </row>
    <row r="7610" spans="1:5" ht="31.5" x14ac:dyDescent="0.25">
      <c r="A7610" s="7" t="s">
        <v>2037</v>
      </c>
      <c r="B7610" s="8" t="s">
        <v>376</v>
      </c>
      <c r="C7610" s="13">
        <f t="shared" si="204"/>
        <v>0</v>
      </c>
      <c r="D7610" s="10" t="s">
        <v>13682</v>
      </c>
      <c r="E7610" s="4" t="s">
        <v>13754</v>
      </c>
    </row>
    <row r="7611" spans="1:5" ht="31.5" x14ac:dyDescent="0.25">
      <c r="A7611" s="7" t="s">
        <v>2038</v>
      </c>
      <c r="B7611" s="8" t="s">
        <v>376</v>
      </c>
      <c r="C7611" s="13">
        <f t="shared" si="204"/>
        <v>0</v>
      </c>
      <c r="D7611" s="10" t="s">
        <v>13683</v>
      </c>
      <c r="E7611" s="4" t="s">
        <v>13754</v>
      </c>
    </row>
    <row r="7612" spans="1:5" ht="31.5" x14ac:dyDescent="0.25">
      <c r="A7612" s="7" t="s">
        <v>2039</v>
      </c>
      <c r="B7612" s="8" t="s">
        <v>377</v>
      </c>
      <c r="C7612" s="13">
        <f t="shared" si="204"/>
        <v>0</v>
      </c>
      <c r="D7612" s="10" t="s">
        <v>13684</v>
      </c>
      <c r="E7612" s="4" t="s">
        <v>13754</v>
      </c>
    </row>
    <row r="7613" spans="1:5" ht="31.5" x14ac:dyDescent="0.25">
      <c r="A7613" s="7" t="s">
        <v>2040</v>
      </c>
      <c r="B7613" s="8" t="s">
        <v>377</v>
      </c>
      <c r="C7613" s="13">
        <f t="shared" si="204"/>
        <v>0</v>
      </c>
      <c r="D7613" s="10" t="s">
        <v>13685</v>
      </c>
      <c r="E7613" s="4" t="s">
        <v>13754</v>
      </c>
    </row>
    <row r="7614" spans="1:5" ht="31.5" x14ac:dyDescent="0.25">
      <c r="A7614" s="7" t="s">
        <v>2041</v>
      </c>
      <c r="B7614" s="8" t="s">
        <v>377</v>
      </c>
      <c r="C7614" s="13">
        <f t="shared" si="204"/>
        <v>0</v>
      </c>
      <c r="D7614" s="10" t="s">
        <v>13686</v>
      </c>
      <c r="E7614" s="4" t="s">
        <v>13754</v>
      </c>
    </row>
    <row r="7615" spans="1:5" ht="31.5" x14ac:dyDescent="0.25">
      <c r="A7615" s="7" t="s">
        <v>2042</v>
      </c>
      <c r="B7615" s="8" t="s">
        <v>377</v>
      </c>
      <c r="C7615" s="13">
        <f t="shared" si="204"/>
        <v>0</v>
      </c>
      <c r="D7615" s="10" t="s">
        <v>13687</v>
      </c>
      <c r="E7615" s="4" t="s">
        <v>13754</v>
      </c>
    </row>
    <row r="7616" spans="1:5" ht="31.5" x14ac:dyDescent="0.25">
      <c r="A7616" s="7" t="s">
        <v>2043</v>
      </c>
      <c r="B7616" s="8" t="s">
        <v>377</v>
      </c>
      <c r="C7616" s="13">
        <f t="shared" si="204"/>
        <v>0</v>
      </c>
      <c r="D7616" s="10" t="s">
        <v>13688</v>
      </c>
      <c r="E7616" s="4" t="s">
        <v>13754</v>
      </c>
    </row>
    <row r="7617" spans="1:5" ht="31.5" x14ac:dyDescent="0.25">
      <c r="A7617" s="7" t="s">
        <v>2044</v>
      </c>
      <c r="B7617" s="8" t="s">
        <v>377</v>
      </c>
      <c r="C7617" s="13">
        <f t="shared" si="204"/>
        <v>0</v>
      </c>
      <c r="D7617" s="10" t="s">
        <v>13689</v>
      </c>
      <c r="E7617" s="4" t="s">
        <v>13754</v>
      </c>
    </row>
    <row r="7618" spans="1:5" ht="31.5" x14ac:dyDescent="0.25">
      <c r="A7618" s="7" t="s">
        <v>2045</v>
      </c>
      <c r="B7618" s="8" t="s">
        <v>378</v>
      </c>
      <c r="C7618" s="13">
        <f t="shared" si="204"/>
        <v>0</v>
      </c>
      <c r="D7618" s="10" t="s">
        <v>13690</v>
      </c>
      <c r="E7618" s="4" t="s">
        <v>13754</v>
      </c>
    </row>
    <row r="7619" spans="1:5" ht="31.5" x14ac:dyDescent="0.25">
      <c r="A7619" s="7" t="s">
        <v>2046</v>
      </c>
      <c r="B7619" s="8" t="s">
        <v>372</v>
      </c>
      <c r="C7619" s="13">
        <f t="shared" si="204"/>
        <v>0</v>
      </c>
      <c r="D7619" s="10" t="s">
        <v>13691</v>
      </c>
      <c r="E7619" s="4" t="s">
        <v>13754</v>
      </c>
    </row>
    <row r="7620" spans="1:5" ht="31.5" x14ac:dyDescent="0.25">
      <c r="A7620" s="7" t="s">
        <v>2047</v>
      </c>
      <c r="B7620" s="8" t="s">
        <v>372</v>
      </c>
      <c r="C7620" s="13">
        <f t="shared" si="204"/>
        <v>0</v>
      </c>
      <c r="D7620" s="10" t="s">
        <v>13692</v>
      </c>
      <c r="E7620" s="4" t="s">
        <v>13754</v>
      </c>
    </row>
    <row r="7621" spans="1:5" ht="31.5" x14ac:dyDescent="0.25">
      <c r="A7621" s="7" t="s">
        <v>2048</v>
      </c>
      <c r="B7621" s="8" t="s">
        <v>372</v>
      </c>
      <c r="C7621" s="13">
        <f t="shared" si="204"/>
        <v>0</v>
      </c>
      <c r="D7621" s="10" t="s">
        <v>13693</v>
      </c>
      <c r="E7621" s="4" t="s">
        <v>13754</v>
      </c>
    </row>
    <row r="7622" spans="1:5" ht="31.5" x14ac:dyDescent="0.25">
      <c r="A7622" s="7" t="s">
        <v>2049</v>
      </c>
      <c r="B7622" s="8" t="s">
        <v>372</v>
      </c>
      <c r="C7622" s="13">
        <f t="shared" si="204"/>
        <v>0</v>
      </c>
      <c r="D7622" s="10" t="s">
        <v>13694</v>
      </c>
      <c r="E7622" s="4" t="s">
        <v>13754</v>
      </c>
    </row>
    <row r="7623" spans="1:5" ht="31.5" x14ac:dyDescent="0.25">
      <c r="A7623" s="7" t="s">
        <v>2050</v>
      </c>
      <c r="B7623" s="8" t="s">
        <v>372</v>
      </c>
      <c r="C7623" s="13">
        <f t="shared" si="204"/>
        <v>0</v>
      </c>
      <c r="D7623" s="10" t="s">
        <v>13695</v>
      </c>
      <c r="E7623" s="4" t="s">
        <v>13754</v>
      </c>
    </row>
    <row r="7624" spans="1:5" ht="31.5" x14ac:dyDescent="0.25">
      <c r="A7624" s="7" t="s">
        <v>2051</v>
      </c>
      <c r="B7624" s="8" t="s">
        <v>372</v>
      </c>
      <c r="C7624" s="13">
        <f t="shared" si="204"/>
        <v>0</v>
      </c>
      <c r="D7624" s="10" t="s">
        <v>13696</v>
      </c>
      <c r="E7624" s="4" t="s">
        <v>13754</v>
      </c>
    </row>
    <row r="7625" spans="1:5" ht="31.5" x14ac:dyDescent="0.25">
      <c r="A7625" s="7" t="s">
        <v>2052</v>
      </c>
      <c r="B7625" s="8" t="s">
        <v>372</v>
      </c>
      <c r="C7625" s="13">
        <f t="shared" ref="C7625:C7676" si="205">IF(OR(CODE(LEFT(B7625,1))=168,AND(CODE(LEFT(B7625,1))&gt;=192,CODE(LEFT(B7625,1))&lt;=223)),0,1111111)</f>
        <v>0</v>
      </c>
      <c r="D7625" s="10" t="s">
        <v>13697</v>
      </c>
      <c r="E7625" s="4" t="s">
        <v>13754</v>
      </c>
    </row>
    <row r="7626" spans="1:5" ht="31.5" x14ac:dyDescent="0.25">
      <c r="A7626" s="7" t="s">
        <v>2053</v>
      </c>
      <c r="B7626" s="8" t="s">
        <v>372</v>
      </c>
      <c r="C7626" s="13">
        <f t="shared" si="205"/>
        <v>0</v>
      </c>
      <c r="D7626" s="10" t="s">
        <v>13698</v>
      </c>
      <c r="E7626" s="4" t="s">
        <v>13754</v>
      </c>
    </row>
    <row r="7627" spans="1:5" ht="31.5" x14ac:dyDescent="0.25">
      <c r="A7627" s="7" t="s">
        <v>2054</v>
      </c>
      <c r="B7627" s="8" t="s">
        <v>379</v>
      </c>
      <c r="C7627" s="13">
        <f t="shared" si="205"/>
        <v>0</v>
      </c>
      <c r="D7627" s="10" t="s">
        <v>13699</v>
      </c>
      <c r="E7627" s="4" t="s">
        <v>13754</v>
      </c>
    </row>
    <row r="7628" spans="1:5" ht="31.5" x14ac:dyDescent="0.25">
      <c r="A7628" s="7" t="s">
        <v>2055</v>
      </c>
      <c r="B7628" s="8" t="s">
        <v>379</v>
      </c>
      <c r="C7628" s="13">
        <f t="shared" si="205"/>
        <v>0</v>
      </c>
      <c r="D7628" s="10" t="s">
        <v>13700</v>
      </c>
      <c r="E7628" s="4" t="s">
        <v>13754</v>
      </c>
    </row>
    <row r="7629" spans="1:5" ht="31.5" x14ac:dyDescent="0.25">
      <c r="A7629" s="7" t="s">
        <v>2056</v>
      </c>
      <c r="B7629" s="8" t="s">
        <v>379</v>
      </c>
      <c r="C7629" s="13">
        <f t="shared" si="205"/>
        <v>0</v>
      </c>
      <c r="D7629" s="10" t="s">
        <v>13701</v>
      </c>
      <c r="E7629" s="4" t="s">
        <v>13754</v>
      </c>
    </row>
    <row r="7630" spans="1:5" ht="31.5" x14ac:dyDescent="0.25">
      <c r="A7630" s="7" t="s">
        <v>2057</v>
      </c>
      <c r="B7630" s="8" t="s">
        <v>379</v>
      </c>
      <c r="C7630" s="13">
        <f t="shared" si="205"/>
        <v>0</v>
      </c>
      <c r="D7630" s="10" t="s">
        <v>13702</v>
      </c>
      <c r="E7630" s="4" t="s">
        <v>13754</v>
      </c>
    </row>
    <row r="7631" spans="1:5" ht="31.5" x14ac:dyDescent="0.25">
      <c r="A7631" s="7" t="s">
        <v>2058</v>
      </c>
      <c r="B7631" s="8" t="s">
        <v>380</v>
      </c>
      <c r="C7631" s="13">
        <f t="shared" si="205"/>
        <v>0</v>
      </c>
      <c r="D7631" s="10" t="s">
        <v>13703</v>
      </c>
      <c r="E7631" s="4" t="s">
        <v>13754</v>
      </c>
    </row>
    <row r="7632" spans="1:5" ht="31.5" x14ac:dyDescent="0.25">
      <c r="A7632" s="7" t="s">
        <v>2059</v>
      </c>
      <c r="B7632" s="8" t="s">
        <v>380</v>
      </c>
      <c r="C7632" s="13">
        <f t="shared" si="205"/>
        <v>0</v>
      </c>
      <c r="D7632" s="10" t="s">
        <v>13704</v>
      </c>
      <c r="E7632" s="4" t="s">
        <v>13754</v>
      </c>
    </row>
    <row r="7633" spans="1:5" ht="31.5" x14ac:dyDescent="0.25">
      <c r="A7633" s="7" t="s">
        <v>2060</v>
      </c>
      <c r="B7633" s="8" t="s">
        <v>380</v>
      </c>
      <c r="C7633" s="13">
        <f t="shared" si="205"/>
        <v>0</v>
      </c>
      <c r="D7633" s="10" t="s">
        <v>13705</v>
      </c>
      <c r="E7633" s="4" t="s">
        <v>13754</v>
      </c>
    </row>
    <row r="7634" spans="1:5" ht="31.5" x14ac:dyDescent="0.25">
      <c r="A7634" s="7" t="s">
        <v>2061</v>
      </c>
      <c r="B7634" s="8" t="s">
        <v>380</v>
      </c>
      <c r="C7634" s="13">
        <f t="shared" si="205"/>
        <v>0</v>
      </c>
      <c r="D7634" s="10" t="s">
        <v>13706</v>
      </c>
      <c r="E7634" s="4" t="s">
        <v>13754</v>
      </c>
    </row>
    <row r="7635" spans="1:5" ht="31.5" x14ac:dyDescent="0.25">
      <c r="A7635" s="7" t="s">
        <v>2062</v>
      </c>
      <c r="B7635" s="8" t="s">
        <v>381</v>
      </c>
      <c r="C7635" s="13">
        <f t="shared" si="205"/>
        <v>0</v>
      </c>
      <c r="D7635" s="10" t="s">
        <v>13707</v>
      </c>
      <c r="E7635" s="4" t="s">
        <v>13754</v>
      </c>
    </row>
    <row r="7636" spans="1:5" ht="31.5" x14ac:dyDescent="0.25">
      <c r="A7636" s="7" t="s">
        <v>2063</v>
      </c>
      <c r="B7636" s="8" t="s">
        <v>381</v>
      </c>
      <c r="C7636" s="13">
        <f t="shared" si="205"/>
        <v>0</v>
      </c>
      <c r="D7636" s="10" t="s">
        <v>13708</v>
      </c>
      <c r="E7636" s="4" t="s">
        <v>13754</v>
      </c>
    </row>
    <row r="7637" spans="1:5" ht="31.5" x14ac:dyDescent="0.25">
      <c r="A7637" s="7" t="s">
        <v>2064</v>
      </c>
      <c r="B7637" s="8" t="s">
        <v>381</v>
      </c>
      <c r="C7637" s="13">
        <f t="shared" si="205"/>
        <v>0</v>
      </c>
      <c r="D7637" s="10" t="s">
        <v>13709</v>
      </c>
      <c r="E7637" s="4" t="s">
        <v>13754</v>
      </c>
    </row>
    <row r="7638" spans="1:5" ht="31.5" x14ac:dyDescent="0.25">
      <c r="A7638" s="7" t="s">
        <v>2065</v>
      </c>
      <c r="B7638" s="8" t="s">
        <v>381</v>
      </c>
      <c r="C7638" s="13">
        <f t="shared" si="205"/>
        <v>0</v>
      </c>
      <c r="D7638" s="10" t="s">
        <v>13710</v>
      </c>
      <c r="E7638" s="4" t="s">
        <v>13754</v>
      </c>
    </row>
    <row r="7639" spans="1:5" ht="31.5" x14ac:dyDescent="0.25">
      <c r="A7639" s="7" t="s">
        <v>2066</v>
      </c>
      <c r="B7639" s="8" t="s">
        <v>381</v>
      </c>
      <c r="C7639" s="13">
        <f t="shared" si="205"/>
        <v>0</v>
      </c>
      <c r="D7639" s="10" t="s">
        <v>13711</v>
      </c>
      <c r="E7639" s="4" t="s">
        <v>13754</v>
      </c>
    </row>
    <row r="7640" spans="1:5" ht="31.5" x14ac:dyDescent="0.25">
      <c r="A7640" s="7" t="s">
        <v>2067</v>
      </c>
      <c r="B7640" s="8" t="s">
        <v>381</v>
      </c>
      <c r="C7640" s="13">
        <f t="shared" si="205"/>
        <v>0</v>
      </c>
      <c r="D7640" s="10" t="s">
        <v>13712</v>
      </c>
      <c r="E7640" s="4" t="s">
        <v>13754</v>
      </c>
    </row>
    <row r="7641" spans="1:5" ht="31.5" x14ac:dyDescent="0.25">
      <c r="A7641" s="7" t="s">
        <v>2068</v>
      </c>
      <c r="B7641" s="8" t="s">
        <v>381</v>
      </c>
      <c r="C7641" s="13">
        <f t="shared" si="205"/>
        <v>0</v>
      </c>
      <c r="D7641" s="10" t="s">
        <v>13713</v>
      </c>
      <c r="E7641" s="4" t="s">
        <v>13754</v>
      </c>
    </row>
    <row r="7642" spans="1:5" ht="31.5" x14ac:dyDescent="0.25">
      <c r="A7642" s="7" t="s">
        <v>2069</v>
      </c>
      <c r="B7642" s="8" t="s">
        <v>381</v>
      </c>
      <c r="C7642" s="13">
        <f t="shared" si="205"/>
        <v>0</v>
      </c>
      <c r="D7642" s="10" t="s">
        <v>13714</v>
      </c>
      <c r="E7642" s="4" t="s">
        <v>13754</v>
      </c>
    </row>
    <row r="7643" spans="1:5" ht="31.5" x14ac:dyDescent="0.25">
      <c r="A7643" s="7" t="s">
        <v>2070</v>
      </c>
      <c r="B7643" s="8" t="s">
        <v>346</v>
      </c>
      <c r="C7643" s="13">
        <f t="shared" si="205"/>
        <v>0</v>
      </c>
      <c r="D7643" s="10" t="s">
        <v>13715</v>
      </c>
      <c r="E7643" s="4" t="s">
        <v>13754</v>
      </c>
    </row>
    <row r="7644" spans="1:5" ht="31.5" x14ac:dyDescent="0.25">
      <c r="A7644" s="7" t="s">
        <v>2071</v>
      </c>
      <c r="B7644" s="8" t="s">
        <v>382</v>
      </c>
      <c r="C7644" s="13">
        <f t="shared" si="205"/>
        <v>0</v>
      </c>
      <c r="D7644" s="10" t="s">
        <v>13716</v>
      </c>
      <c r="E7644" s="4" t="s">
        <v>13754</v>
      </c>
    </row>
    <row r="7645" spans="1:5" ht="31.5" x14ac:dyDescent="0.25">
      <c r="A7645" s="7" t="s">
        <v>2072</v>
      </c>
      <c r="B7645" s="8" t="s">
        <v>382</v>
      </c>
      <c r="C7645" s="13">
        <f t="shared" si="205"/>
        <v>0</v>
      </c>
      <c r="D7645" s="10" t="s">
        <v>13717</v>
      </c>
      <c r="E7645" s="4" t="s">
        <v>13754</v>
      </c>
    </row>
    <row r="7646" spans="1:5" ht="31.5" x14ac:dyDescent="0.25">
      <c r="A7646" s="7" t="s">
        <v>2073</v>
      </c>
      <c r="B7646" s="8" t="s">
        <v>383</v>
      </c>
      <c r="C7646" s="13">
        <f t="shared" si="205"/>
        <v>0</v>
      </c>
      <c r="D7646" s="10" t="s">
        <v>13718</v>
      </c>
      <c r="E7646" s="4" t="s">
        <v>13754</v>
      </c>
    </row>
    <row r="7647" spans="1:5" ht="31.5" x14ac:dyDescent="0.25">
      <c r="A7647" s="7" t="s">
        <v>2074</v>
      </c>
      <c r="B7647" s="8" t="s">
        <v>383</v>
      </c>
      <c r="C7647" s="13">
        <f t="shared" si="205"/>
        <v>0</v>
      </c>
      <c r="D7647" s="10" t="s">
        <v>13719</v>
      </c>
      <c r="E7647" s="4" t="s">
        <v>13754</v>
      </c>
    </row>
    <row r="7648" spans="1:5" ht="31.5" x14ac:dyDescent="0.25">
      <c r="A7648" s="7" t="s">
        <v>2075</v>
      </c>
      <c r="B7648" s="8" t="s">
        <v>383</v>
      </c>
      <c r="C7648" s="13">
        <f t="shared" si="205"/>
        <v>0</v>
      </c>
      <c r="D7648" s="10" t="s">
        <v>13720</v>
      </c>
      <c r="E7648" s="4" t="s">
        <v>13754</v>
      </c>
    </row>
    <row r="7649" spans="1:5" ht="31.5" x14ac:dyDescent="0.25">
      <c r="A7649" s="7" t="s">
        <v>2076</v>
      </c>
      <c r="B7649" s="8" t="s">
        <v>383</v>
      </c>
      <c r="C7649" s="13">
        <f t="shared" si="205"/>
        <v>0</v>
      </c>
      <c r="D7649" s="10" t="s">
        <v>13721</v>
      </c>
      <c r="E7649" s="4" t="s">
        <v>13754</v>
      </c>
    </row>
    <row r="7650" spans="1:5" ht="31.5" x14ac:dyDescent="0.25">
      <c r="A7650" s="7" t="s">
        <v>2077</v>
      </c>
      <c r="B7650" s="8" t="s">
        <v>383</v>
      </c>
      <c r="C7650" s="13">
        <f t="shared" si="205"/>
        <v>0</v>
      </c>
      <c r="D7650" s="10" t="s">
        <v>13722</v>
      </c>
      <c r="E7650" s="4" t="s">
        <v>13754</v>
      </c>
    </row>
    <row r="7651" spans="1:5" ht="31.5" x14ac:dyDescent="0.25">
      <c r="A7651" s="7" t="s">
        <v>2078</v>
      </c>
      <c r="B7651" s="8" t="s">
        <v>383</v>
      </c>
      <c r="C7651" s="13">
        <f t="shared" si="205"/>
        <v>0</v>
      </c>
      <c r="D7651" s="10" t="s">
        <v>13723</v>
      </c>
      <c r="E7651" s="4" t="s">
        <v>13754</v>
      </c>
    </row>
    <row r="7652" spans="1:5" ht="31.5" x14ac:dyDescent="0.25">
      <c r="A7652" s="7" t="s">
        <v>2079</v>
      </c>
      <c r="B7652" s="8" t="s">
        <v>383</v>
      </c>
      <c r="C7652" s="13">
        <f t="shared" si="205"/>
        <v>0</v>
      </c>
      <c r="D7652" s="10" t="s">
        <v>13724</v>
      </c>
      <c r="E7652" s="4" t="s">
        <v>13754</v>
      </c>
    </row>
    <row r="7653" spans="1:5" ht="31.5" x14ac:dyDescent="0.25">
      <c r="A7653" s="7" t="s">
        <v>2080</v>
      </c>
      <c r="B7653" s="8" t="s">
        <v>383</v>
      </c>
      <c r="C7653" s="13">
        <f t="shared" si="205"/>
        <v>0</v>
      </c>
      <c r="D7653" s="10" t="s">
        <v>13725</v>
      </c>
      <c r="E7653" s="4" t="s">
        <v>13754</v>
      </c>
    </row>
    <row r="7654" spans="1:5" ht="31.5" x14ac:dyDescent="0.25">
      <c r="A7654" s="7" t="s">
        <v>2081</v>
      </c>
      <c r="B7654" s="8" t="s">
        <v>13809</v>
      </c>
      <c r="C7654" s="13">
        <f t="shared" si="205"/>
        <v>0</v>
      </c>
      <c r="D7654" s="10" t="s">
        <v>13726</v>
      </c>
      <c r="E7654" s="4" t="s">
        <v>13754</v>
      </c>
    </row>
    <row r="7655" spans="1:5" ht="31.5" x14ac:dyDescent="0.25">
      <c r="A7655" s="7" t="s">
        <v>2082</v>
      </c>
      <c r="B7655" s="8" t="s">
        <v>13809</v>
      </c>
      <c r="C7655" s="13">
        <f t="shared" si="205"/>
        <v>0</v>
      </c>
      <c r="D7655" s="10" t="s">
        <v>13727</v>
      </c>
      <c r="E7655" s="4" t="s">
        <v>13754</v>
      </c>
    </row>
    <row r="7656" spans="1:5" ht="31.5" x14ac:dyDescent="0.25">
      <c r="A7656" s="7" t="s">
        <v>2083</v>
      </c>
      <c r="B7656" s="8" t="s">
        <v>13809</v>
      </c>
      <c r="C7656" s="13">
        <f t="shared" si="205"/>
        <v>0</v>
      </c>
      <c r="D7656" s="10" t="s">
        <v>13728</v>
      </c>
      <c r="E7656" s="4" t="s">
        <v>13754</v>
      </c>
    </row>
    <row r="7657" spans="1:5" ht="31.5" x14ac:dyDescent="0.25">
      <c r="A7657" s="7" t="s">
        <v>2084</v>
      </c>
      <c r="B7657" s="8" t="s">
        <v>13809</v>
      </c>
      <c r="C7657" s="13">
        <f t="shared" si="205"/>
        <v>0</v>
      </c>
      <c r="D7657" s="10" t="s">
        <v>13729</v>
      </c>
      <c r="E7657" s="4" t="s">
        <v>13754</v>
      </c>
    </row>
    <row r="7658" spans="1:5" ht="31.5" x14ac:dyDescent="0.25">
      <c r="A7658" s="7" t="s">
        <v>2085</v>
      </c>
      <c r="B7658" s="8" t="s">
        <v>384</v>
      </c>
      <c r="C7658" s="13">
        <f t="shared" si="205"/>
        <v>0</v>
      </c>
      <c r="D7658" s="10" t="s">
        <v>13730</v>
      </c>
      <c r="E7658" s="4" t="s">
        <v>13754</v>
      </c>
    </row>
    <row r="7659" spans="1:5" ht="31.5" x14ac:dyDescent="0.25">
      <c r="A7659" s="7" t="s">
        <v>2086</v>
      </c>
      <c r="B7659" s="8" t="s">
        <v>384</v>
      </c>
      <c r="C7659" s="13">
        <f t="shared" si="205"/>
        <v>0</v>
      </c>
      <c r="D7659" s="10" t="s">
        <v>13731</v>
      </c>
      <c r="E7659" s="4" t="s">
        <v>13754</v>
      </c>
    </row>
    <row r="7660" spans="1:5" ht="31.5" x14ac:dyDescent="0.25">
      <c r="A7660" s="7" t="s">
        <v>2087</v>
      </c>
      <c r="B7660" s="8" t="s">
        <v>384</v>
      </c>
      <c r="C7660" s="13">
        <f t="shared" si="205"/>
        <v>0</v>
      </c>
      <c r="D7660" s="10" t="s">
        <v>13732</v>
      </c>
      <c r="E7660" s="4" t="s">
        <v>13754</v>
      </c>
    </row>
    <row r="7661" spans="1:5" ht="31.5" x14ac:dyDescent="0.25">
      <c r="A7661" s="7" t="s">
        <v>2088</v>
      </c>
      <c r="B7661" s="8" t="s">
        <v>384</v>
      </c>
      <c r="C7661" s="13">
        <f t="shared" si="205"/>
        <v>0</v>
      </c>
      <c r="D7661" s="10" t="s">
        <v>13733</v>
      </c>
      <c r="E7661" s="4" t="s">
        <v>13754</v>
      </c>
    </row>
    <row r="7662" spans="1:5" ht="31.5" x14ac:dyDescent="0.25">
      <c r="A7662" s="7" t="s">
        <v>2089</v>
      </c>
      <c r="B7662" s="8" t="s">
        <v>384</v>
      </c>
      <c r="C7662" s="13">
        <f t="shared" si="205"/>
        <v>0</v>
      </c>
      <c r="D7662" s="10" t="s">
        <v>13734</v>
      </c>
      <c r="E7662" s="4" t="s">
        <v>13754</v>
      </c>
    </row>
    <row r="7663" spans="1:5" ht="31.5" x14ac:dyDescent="0.25">
      <c r="A7663" s="7" t="s">
        <v>2090</v>
      </c>
      <c r="B7663" s="8" t="s">
        <v>385</v>
      </c>
      <c r="C7663" s="13">
        <f t="shared" si="205"/>
        <v>0</v>
      </c>
      <c r="D7663" s="10" t="s">
        <v>13735</v>
      </c>
      <c r="E7663" s="4" t="s">
        <v>13754</v>
      </c>
    </row>
    <row r="7664" spans="1:5" ht="31.5" x14ac:dyDescent="0.25">
      <c r="A7664" s="7" t="s">
        <v>2091</v>
      </c>
      <c r="B7664" s="8" t="s">
        <v>385</v>
      </c>
      <c r="C7664" s="13">
        <f t="shared" si="205"/>
        <v>0</v>
      </c>
      <c r="D7664" s="10" t="s">
        <v>13736</v>
      </c>
      <c r="E7664" s="4" t="s">
        <v>13754</v>
      </c>
    </row>
    <row r="7665" spans="1:5" ht="31.5" x14ac:dyDescent="0.25">
      <c r="A7665" s="7" t="s">
        <v>2092</v>
      </c>
      <c r="B7665" s="8" t="s">
        <v>385</v>
      </c>
      <c r="C7665" s="13">
        <f t="shared" si="205"/>
        <v>0</v>
      </c>
      <c r="D7665" s="10" t="s">
        <v>13737</v>
      </c>
      <c r="E7665" s="4" t="s">
        <v>13754</v>
      </c>
    </row>
    <row r="7666" spans="1:5" ht="31.5" x14ac:dyDescent="0.25">
      <c r="A7666" s="7" t="s">
        <v>2093</v>
      </c>
      <c r="B7666" s="8" t="s">
        <v>13810</v>
      </c>
      <c r="C7666" s="13">
        <f t="shared" si="205"/>
        <v>0</v>
      </c>
      <c r="D7666" s="10" t="s">
        <v>13738</v>
      </c>
      <c r="E7666" s="4" t="s">
        <v>13754</v>
      </c>
    </row>
    <row r="7667" spans="1:5" ht="31.5" x14ac:dyDescent="0.25">
      <c r="A7667" s="7" t="s">
        <v>2094</v>
      </c>
      <c r="B7667" s="8" t="s">
        <v>13810</v>
      </c>
      <c r="C7667" s="13">
        <f t="shared" si="205"/>
        <v>0</v>
      </c>
      <c r="D7667" s="10" t="s">
        <v>13739</v>
      </c>
      <c r="E7667" s="4" t="s">
        <v>13754</v>
      </c>
    </row>
    <row r="7668" spans="1:5" ht="31.5" x14ac:dyDescent="0.25">
      <c r="A7668" s="7" t="s">
        <v>2095</v>
      </c>
      <c r="B7668" s="8" t="s">
        <v>13810</v>
      </c>
      <c r="C7668" s="13">
        <f t="shared" si="205"/>
        <v>0</v>
      </c>
      <c r="D7668" s="10" t="s">
        <v>13740</v>
      </c>
      <c r="E7668" s="4" t="s">
        <v>13754</v>
      </c>
    </row>
    <row r="7669" spans="1:5" ht="31.5" x14ac:dyDescent="0.25">
      <c r="A7669" s="7" t="s">
        <v>2096</v>
      </c>
      <c r="B7669" s="8" t="s">
        <v>13842</v>
      </c>
      <c r="C7669" s="13">
        <f t="shared" si="205"/>
        <v>0</v>
      </c>
      <c r="D7669" s="10" t="s">
        <v>13741</v>
      </c>
      <c r="E7669" s="4" t="s">
        <v>13754</v>
      </c>
    </row>
    <row r="7670" spans="1:5" ht="31.5" x14ac:dyDescent="0.25">
      <c r="A7670" s="7" t="s">
        <v>2097</v>
      </c>
      <c r="B7670" s="8" t="s">
        <v>386</v>
      </c>
      <c r="C7670" s="13">
        <f t="shared" si="205"/>
        <v>0</v>
      </c>
      <c r="D7670" s="10" t="s">
        <v>13742</v>
      </c>
      <c r="E7670" s="4" t="s">
        <v>13754</v>
      </c>
    </row>
    <row r="7671" spans="1:5" ht="31.5" x14ac:dyDescent="0.25">
      <c r="A7671" s="7" t="s">
        <v>2098</v>
      </c>
      <c r="B7671" s="8" t="s">
        <v>386</v>
      </c>
      <c r="C7671" s="13">
        <f t="shared" si="205"/>
        <v>0</v>
      </c>
      <c r="D7671" s="10" t="s">
        <v>13743</v>
      </c>
      <c r="E7671" s="4" t="s">
        <v>13754</v>
      </c>
    </row>
    <row r="7672" spans="1:5" ht="31.5" x14ac:dyDescent="0.25">
      <c r="A7672" s="7" t="s">
        <v>2099</v>
      </c>
      <c r="B7672" s="8" t="s">
        <v>386</v>
      </c>
      <c r="C7672" s="13">
        <f t="shared" si="205"/>
        <v>0</v>
      </c>
      <c r="D7672" s="10" t="s">
        <v>13744</v>
      </c>
      <c r="E7672" s="4" t="s">
        <v>13754</v>
      </c>
    </row>
    <row r="7673" spans="1:5" ht="31.5" x14ac:dyDescent="0.25">
      <c r="A7673" s="7" t="s">
        <v>2100</v>
      </c>
      <c r="B7673" s="8" t="s">
        <v>386</v>
      </c>
      <c r="C7673" s="13">
        <f t="shared" si="205"/>
        <v>0</v>
      </c>
      <c r="D7673" s="10" t="s">
        <v>13745</v>
      </c>
      <c r="E7673" s="4" t="s">
        <v>13754</v>
      </c>
    </row>
    <row r="7674" spans="1:5" ht="31.5" x14ac:dyDescent="0.25">
      <c r="A7674" s="7" t="s">
        <v>2101</v>
      </c>
      <c r="B7674" s="8" t="s">
        <v>387</v>
      </c>
      <c r="C7674" s="13">
        <f t="shared" si="205"/>
        <v>0</v>
      </c>
      <c r="D7674" s="10" t="s">
        <v>13746</v>
      </c>
      <c r="E7674" s="4" t="s">
        <v>13754</v>
      </c>
    </row>
    <row r="7675" spans="1:5" ht="31.5" x14ac:dyDescent="0.25">
      <c r="A7675" s="7" t="s">
        <v>2102</v>
      </c>
      <c r="B7675" s="8" t="s">
        <v>387</v>
      </c>
      <c r="C7675" s="13">
        <f t="shared" si="205"/>
        <v>0</v>
      </c>
      <c r="D7675" s="10" t="s">
        <v>13747</v>
      </c>
      <c r="E7675" s="4" t="s">
        <v>13754</v>
      </c>
    </row>
    <row r="7676" spans="1:5" ht="31.5" x14ac:dyDescent="0.25">
      <c r="A7676" s="7" t="s">
        <v>2103</v>
      </c>
      <c r="B7676" s="8" t="s">
        <v>387</v>
      </c>
      <c r="C7676" s="13">
        <f t="shared" si="205"/>
        <v>0</v>
      </c>
      <c r="D7676" s="10" t="s">
        <v>13748</v>
      </c>
      <c r="E7676" s="4" t="s">
        <v>13754</v>
      </c>
    </row>
    <row r="7679" spans="1:5" s="16" customFormat="1" x14ac:dyDescent="0.25">
      <c r="A7679" s="34"/>
      <c r="B7679" s="34"/>
      <c r="C7679" s="34"/>
      <c r="D7679" s="34"/>
      <c r="E7679" s="34"/>
    </row>
    <row r="7680" spans="1:5" ht="17.25" customHeight="1" x14ac:dyDescent="0.25">
      <c r="A7680" s="35" t="s">
        <v>14011</v>
      </c>
      <c r="B7680" s="35"/>
    </row>
    <row r="7681" spans="1:5" ht="18" customHeight="1" x14ac:dyDescent="0.25">
      <c r="A7681" s="35" t="s">
        <v>14012</v>
      </c>
      <c r="B7681" s="35"/>
      <c r="E7681" s="17" t="s">
        <v>14013</v>
      </c>
    </row>
    <row r="7682" spans="1:5" hidden="1" x14ac:dyDescent="0.25">
      <c r="A7682" s="35"/>
      <c r="B7682" s="35"/>
      <c r="E7682" s="17"/>
    </row>
    <row r="7683" spans="1:5" x14ac:dyDescent="0.25">
      <c r="A7683" s="18"/>
      <c r="B7683" s="18"/>
      <c r="E7683" s="17"/>
    </row>
    <row r="7684" spans="1:5" x14ac:dyDescent="0.25">
      <c r="A7684" s="18"/>
      <c r="B7684" s="18"/>
      <c r="E7684" s="17"/>
    </row>
  </sheetData>
  <mergeCells count="15">
    <mergeCell ref="A7680:B7680"/>
    <mergeCell ref="A7681:B7682"/>
    <mergeCell ref="D2:E2"/>
    <mergeCell ref="D3:E3"/>
    <mergeCell ref="D4:E4"/>
    <mergeCell ref="D1:E1"/>
    <mergeCell ref="A6:E6"/>
    <mergeCell ref="A7679:E7679"/>
    <mergeCell ref="B5260:E5260"/>
    <mergeCell ref="B10:E10"/>
    <mergeCell ref="B1315:E1315"/>
    <mergeCell ref="B2752:E2752"/>
    <mergeCell ref="B3761:E3761"/>
    <mergeCell ref="B4831:E4831"/>
    <mergeCell ref="B5960:E5960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учреждения</vt:lpstr>
      <vt:lpstr>недвижимое</vt:lpstr>
      <vt:lpstr>движимое</vt:lpstr>
      <vt:lpstr>движимое!Заголовки_для_печати</vt:lpstr>
      <vt:lpstr>недвижимое!Заголовки_для_печати</vt:lpstr>
      <vt:lpstr>учреждения!Заголовки_для_печати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Наталья Васильевна</dc:creator>
  <cp:lastModifiedBy>Dranicina</cp:lastModifiedBy>
  <cp:lastPrinted>2015-01-20T10:14:49Z</cp:lastPrinted>
  <dcterms:created xsi:type="dcterms:W3CDTF">2015-01-13T13:17:07Z</dcterms:created>
  <dcterms:modified xsi:type="dcterms:W3CDTF">2015-01-20T10:37:34Z</dcterms:modified>
</cp:coreProperties>
</file>