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Отчет" sheetId="1" r:id="rId1"/>
  </sheets>
  <definedNames>
    <definedName name="_xlnm.Print_Area" localSheetId="0">'Отчет'!$A$1:$EB$67</definedName>
  </definedNames>
  <calcPr fullCalcOnLoad="1"/>
</workbook>
</file>

<file path=xl/sharedStrings.xml><?xml version="1.0" encoding="utf-8"?>
<sst xmlns="http://schemas.openxmlformats.org/spreadsheetml/2006/main" count="95" uniqueCount="84">
  <si>
    <t xml:space="preserve"> г.</t>
  </si>
  <si>
    <t>(нарастающим итогом)</t>
  </si>
  <si>
    <t>Почтовый адрес</t>
  </si>
  <si>
    <t>по иным основаниям, установленным законодательством Российской Федерации</t>
  </si>
  <si>
    <t>Общее количество документарных проверок</t>
  </si>
  <si>
    <t>Общее количество выездных проверок</t>
  </si>
  <si>
    <t>Наименование показателей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</si>
  <si>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</si>
  <si>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</si>
  <si>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</si>
  <si>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</si>
  <si>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</si>
  <si>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</si>
  <si>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</si>
  <si>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</si>
  <si>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</si>
  <si>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</t>
  </si>
  <si>
    <t>Раздел 3. Справочная информация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</si>
  <si>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</si>
  <si>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</si>
  <si>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</si>
  <si>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</si>
  <si>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</si>
  <si>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</si>
  <si>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</si>
  <si>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</si>
  <si>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плановые проверки</t>
  </si>
  <si>
    <t xml:space="preserve">за январь - </t>
  </si>
  <si>
    <t>в том числе по следующим основаниям</t>
  </si>
  <si>
    <t>по контролю за исполнением предписаний, выданных по результатам проведенной ранее проверки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</si>
  <si>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</si>
  <si>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4)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</si>
  <si>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4)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</si>
  <si>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</si>
  <si>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из них внеплановых</t>
  </si>
  <si>
    <t>Раздел 2. Результаты проверок</t>
  </si>
  <si>
    <t>внеплановые проверки</t>
  </si>
  <si>
    <t>Количество проверок, проводимых с привлечением  экспертных организаций</t>
  </si>
  <si>
    <t>Количество проверок, проводимых с привлечением экспертов</t>
  </si>
  <si>
    <t>Количество штатных единиц по должностям, предусматривающим выполнение функций по контролю (надзору),</t>
  </si>
  <si>
    <t>из них занятых</t>
  </si>
  <si>
    <t>количество случаев причинения вреда жизни, здоровью граждан</t>
  </si>
  <si>
    <t>количество случаев причинения вреда животным, растениям, окружающей среде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</si>
  <si>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</si>
  <si>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количество случаев возникновения чрезвычайных ситуаций техногенного характера</t>
  </si>
  <si>
    <t>Должностное лицо, ответственное</t>
  </si>
  <si>
    <t>за предоставление статистической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</si>
  <si>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
и юридических лиц, безопасности государства, а также чрезвычайных ситуаций природного и техногенного характера - всего, в том числе:</t>
  </si>
  <si>
    <t>В том числе</t>
  </si>
  <si>
    <t>земельных отношений</t>
  </si>
  <si>
    <t>Комитет градостроительства и территориального развития администрации города Мурманска</t>
  </si>
  <si>
    <t>информации</t>
  </si>
  <si>
    <t>№ п/п</t>
  </si>
  <si>
    <t>Наименование организации</t>
  </si>
  <si>
    <t>Раздел 1. Сведения о количестве проведенных проверок в отношении физических лиц</t>
  </si>
  <si>
    <t>СВЕДЕНИЯ ОБ ОСУЩЕСТВЛЕНИИ МУНИЦИПАЛЬНОГО ЗЕМЕЛЬНОГО КОНТРОЛЯ В ОТНОШЕНИИ ФИЗИЧЕСКИХ ЛИЦ</t>
  </si>
  <si>
    <t>Общее количество проверок, проведенных в отношении физических лиц</t>
  </si>
  <si>
    <t>Общее количество физических лиц, в ходе проведения проверок в отношении которых выявлены правонарушения</t>
  </si>
  <si>
    <t>Общее количество физических лиц,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</si>
  <si>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Общее количество физических лиц,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</si>
  <si>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невыполнение предписаний органов муниципального контроля</t>
  </si>
  <si>
    <t>Количество проверок, предусмотренных ежегодным планом проведения проверок в отношении физических лиц на отчетный период</t>
  </si>
  <si>
    <t>проспект Ленина, д. 77, г. Мурманск, 183012</t>
  </si>
  <si>
    <t>Всего
(сумма
граф 4 - 5)</t>
  </si>
  <si>
    <t>Общее количество проверок, по итогам проведения которых по фактам выявленных нарушений выдано предписание об устранении нарушений</t>
  </si>
  <si>
    <t>Общее количество проверок, по итогам проведения которых по фактам выявленных нарушений исполнено предписание об устранении нарушений</t>
  </si>
  <si>
    <t>нарушение обязательных требований или требований, установленных муниципальными правовыми актами</t>
  </si>
  <si>
    <t>Общее количество проверок, по итогам которых по фактам выявленных нарушений материалы переданы для привлечения физических лиц к административной ответственности</t>
  </si>
  <si>
    <t xml:space="preserve">Общее количество физических, в отношении которых проводились плановые, внеплановые проверки </t>
  </si>
  <si>
    <t>Общее количество проверок, по итогам проведения которых по фактам выявленных нарушений предписание об устранении нарушений не может быть исполнено из-за действия (бездействия) третьих лиц</t>
  </si>
  <si>
    <t xml:space="preserve">Общее количество проверок, по итогам проведения которых выявлены правонарушения - всего (сумма строк 16, 17), в том числе: </t>
  </si>
  <si>
    <t>Общее количество внеплановых проверок (из строки 1) - всего (сумма строк 3, 4, 7),</t>
  </si>
  <si>
    <t>декабрь</t>
  </si>
  <si>
    <t>47-80-15</t>
  </si>
  <si>
    <t>2</t>
  </si>
  <si>
    <t>С.Г. Лупанский</t>
  </si>
  <si>
    <t>30</t>
  </si>
  <si>
    <t>декабря</t>
  </si>
  <si>
    <t>Руководитель организации</t>
  </si>
  <si>
    <t>21</t>
  </si>
  <si>
    <t>5</t>
  </si>
  <si>
    <t>Главный специалист отдела</t>
  </si>
  <si>
    <t>А.Т. Карпенко</t>
  </si>
  <si>
    <t>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</si>
</sst>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center" indent="2"/>
    </xf>
    <xf numFmtId="0" fontId="1" fillId="0" borderId="21" xfId="0" applyFont="1" applyBorder="1" applyAlignment="1">
      <alignment horizontal="left" vertical="center" indent="2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49" fontId="1" fillId="33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33" borderId="18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67"/>
  <sheetViews>
    <sheetView tabSelected="1" view="pageBreakPreview" zoomScale="120" zoomScaleSheetLayoutView="120" zoomScalePageLayoutView="0" workbookViewId="0" topLeftCell="A55">
      <selection activeCell="DB71" sqref="DB71"/>
    </sheetView>
  </sheetViews>
  <sheetFormatPr defaultColWidth="0.875" defaultRowHeight="12" customHeight="1"/>
  <cols>
    <col min="1" max="1" width="6.75390625" style="1" customWidth="1"/>
    <col min="2" max="18" width="0.875" style="1" customWidth="1"/>
    <col min="19" max="19" width="1.625" style="1" customWidth="1"/>
    <col min="20" max="131" width="0.875" style="1" customWidth="1"/>
    <col min="132" max="132" width="1.875" style="1" customWidth="1"/>
    <col min="133" max="16384" width="0.875" style="1" customWidth="1"/>
  </cols>
  <sheetData>
    <row r="1" spans="2:132" ht="21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32" s="15" customFormat="1" ht="24" customHeight="1">
      <c r="A2" s="114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6"/>
    </row>
    <row r="3" spans="1:132" ht="12.75" customHeight="1">
      <c r="A3" s="12"/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  <c r="AS3" s="5"/>
      <c r="AT3" s="4"/>
      <c r="AU3" s="4"/>
      <c r="AV3" s="24"/>
      <c r="AW3" s="23"/>
      <c r="AX3" s="23"/>
      <c r="AY3" s="23"/>
      <c r="AZ3" s="23"/>
      <c r="BA3" s="4"/>
      <c r="BB3" s="4"/>
      <c r="BC3" s="4"/>
      <c r="BD3" s="4"/>
      <c r="BE3" s="4"/>
      <c r="BF3" s="6" t="s">
        <v>27</v>
      </c>
      <c r="BG3" s="123" t="s">
        <v>72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38"/>
      <c r="CB3" s="50"/>
      <c r="CC3" s="107">
        <v>20</v>
      </c>
      <c r="CD3" s="107"/>
      <c r="CE3" s="107"/>
      <c r="CF3" s="107"/>
      <c r="CG3" s="108" t="s">
        <v>79</v>
      </c>
      <c r="CH3" s="108"/>
      <c r="CI3" s="108"/>
      <c r="CJ3" s="7" t="s">
        <v>0</v>
      </c>
      <c r="CK3" s="4"/>
      <c r="CL3" s="5"/>
      <c r="CM3" s="4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3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5"/>
      <c r="DY3" s="5"/>
      <c r="DZ3" s="5"/>
      <c r="EA3" s="5"/>
      <c r="EB3" s="13"/>
    </row>
    <row r="4" spans="1:132" s="17" customFormat="1" ht="18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22"/>
      <c r="AV4" s="22"/>
      <c r="AW4" s="22"/>
      <c r="AX4" s="51"/>
      <c r="AY4" s="51"/>
      <c r="AZ4" s="51"/>
      <c r="BA4" s="51"/>
      <c r="BB4" s="51"/>
      <c r="BC4" s="51"/>
      <c r="BD4" s="51"/>
      <c r="BE4" s="51"/>
      <c r="BF4" s="51"/>
      <c r="BG4" s="22"/>
      <c r="BH4" s="22"/>
      <c r="BI4" s="22"/>
      <c r="BJ4" s="22"/>
      <c r="BK4" s="22"/>
      <c r="BL4" s="22"/>
      <c r="BM4" s="22"/>
      <c r="BN4" s="22"/>
      <c r="BO4" s="22"/>
      <c r="BP4" s="31" t="s">
        <v>1</v>
      </c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10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4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1"/>
    </row>
    <row r="5" spans="2:132" s="17" customFormat="1" ht="9.7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3"/>
    </row>
    <row r="6" spans="1:132" s="16" customFormat="1" ht="12" customHeight="1">
      <c r="A6" s="39"/>
      <c r="B6" s="40"/>
      <c r="C6" s="41" t="s">
        <v>53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42" t="s">
        <v>50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DS6" s="42"/>
      <c r="DT6" s="42"/>
      <c r="DU6" s="42"/>
      <c r="DV6" s="42"/>
      <c r="DW6" s="42"/>
      <c r="DX6" s="42"/>
      <c r="DY6" s="42"/>
      <c r="DZ6" s="42"/>
      <c r="EA6" s="42"/>
      <c r="EB6" s="36"/>
    </row>
    <row r="7" spans="1:132" ht="15" customHeight="1">
      <c r="A7" s="25"/>
      <c r="B7" s="41"/>
      <c r="C7" s="109" t="s">
        <v>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34" t="s">
        <v>62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7"/>
    </row>
    <row r="8" ht="12.75" customHeight="1"/>
    <row r="9" spans="2:132" ht="19.5" customHeight="1">
      <c r="B9" s="70" t="s">
        <v>54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</row>
    <row r="10" ht="13.5" customHeight="1"/>
    <row r="11" spans="1:132" ht="24.75" customHeight="1">
      <c r="A11" s="47" t="s">
        <v>52</v>
      </c>
      <c r="B11" s="99" t="s">
        <v>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1"/>
      <c r="DD11" s="77" t="s">
        <v>16</v>
      </c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9"/>
    </row>
    <row r="12" spans="1:132" s="20" customFormat="1" ht="16.5" customHeight="1">
      <c r="A12" s="49">
        <v>1</v>
      </c>
      <c r="B12" s="74">
        <v>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6"/>
      <c r="DD12" s="74">
        <v>3</v>
      </c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6"/>
    </row>
    <row r="13" spans="1:132" ht="26.25" customHeight="1">
      <c r="A13" s="55" t="s">
        <v>7</v>
      </c>
      <c r="B13" s="2"/>
      <c r="C13" s="88" t="s">
        <v>56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9"/>
      <c r="DD13" s="71">
        <v>18</v>
      </c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3"/>
    </row>
    <row r="14" spans="1:132" ht="24" customHeight="1">
      <c r="A14" s="124" t="s">
        <v>8</v>
      </c>
      <c r="B14" s="18"/>
      <c r="C14" s="90" t="s">
        <v>71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1"/>
      <c r="DD14" s="111">
        <v>8</v>
      </c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3"/>
    </row>
    <row r="15" spans="1:132" ht="15" customHeight="1">
      <c r="A15" s="125"/>
      <c r="B15" s="19"/>
      <c r="C15" s="32" t="s">
        <v>28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3"/>
      <c r="DD15" s="81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3"/>
    </row>
    <row r="16" spans="1:132" ht="26.25" customHeight="1">
      <c r="A16" s="55" t="s">
        <v>9</v>
      </c>
      <c r="B16" s="2"/>
      <c r="C16" s="92" t="s">
        <v>29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3"/>
      <c r="DD16" s="71">
        <v>0</v>
      </c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3"/>
    </row>
    <row r="17" spans="1:132" ht="38.25" customHeight="1">
      <c r="A17" s="55" t="s">
        <v>10</v>
      </c>
      <c r="B17" s="2"/>
      <c r="C17" s="94" t="s">
        <v>30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5"/>
      <c r="DD17" s="71">
        <v>0</v>
      </c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3"/>
    </row>
    <row r="18" spans="1:132" ht="54.75" customHeight="1">
      <c r="A18" s="55" t="s">
        <v>11</v>
      </c>
      <c r="B18" s="2"/>
      <c r="C18" s="94" t="s">
        <v>31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5"/>
      <c r="DD18" s="71">
        <v>7</v>
      </c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3"/>
    </row>
    <row r="19" spans="1:132" ht="54" customHeight="1">
      <c r="A19" s="55" t="s">
        <v>12</v>
      </c>
      <c r="B19" s="2"/>
      <c r="C19" s="94" t="s">
        <v>32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5"/>
      <c r="DD19" s="71">
        <v>0</v>
      </c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3"/>
    </row>
    <row r="20" spans="1:132" ht="13.5" customHeight="1">
      <c r="A20" s="55" t="s">
        <v>13</v>
      </c>
      <c r="B20" s="2"/>
      <c r="C20" s="94" t="s">
        <v>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5"/>
      <c r="DD20" s="71">
        <v>1</v>
      </c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3"/>
    </row>
    <row r="21" spans="1:132" ht="27.75" customHeight="1">
      <c r="A21" s="55" t="s">
        <v>14</v>
      </c>
      <c r="B21" s="2"/>
      <c r="C21" s="68" t="s">
        <v>33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9"/>
      <c r="DD21" s="71">
        <v>0</v>
      </c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3"/>
    </row>
    <row r="22" spans="1:132" ht="13.5" customHeight="1">
      <c r="A22" s="55" t="s">
        <v>15</v>
      </c>
      <c r="B22" s="2"/>
      <c r="C22" s="92" t="s">
        <v>34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3"/>
      <c r="DD22" s="71">
        <v>0</v>
      </c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3"/>
    </row>
    <row r="23" spans="1:132" ht="13.5" customHeight="1">
      <c r="A23" s="48">
        <f>A22+1</f>
        <v>10</v>
      </c>
      <c r="B23" s="2"/>
      <c r="C23" s="88" t="s">
        <v>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9"/>
      <c r="DD23" s="71">
        <v>18</v>
      </c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3"/>
    </row>
    <row r="24" spans="1:132" ht="13.5" customHeight="1">
      <c r="A24" s="48">
        <f>A23+1</f>
        <v>11</v>
      </c>
      <c r="B24" s="2"/>
      <c r="C24" s="88" t="s">
        <v>5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9"/>
      <c r="DD24" s="71">
        <v>18</v>
      </c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3"/>
    </row>
    <row r="25" spans="1:132" ht="10.5" customHeight="1">
      <c r="A25" s="28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</row>
    <row r="26" spans="2:132" ht="13.5" customHeight="1">
      <c r="B26" s="70" t="s">
        <v>35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</row>
    <row r="27" ht="10.5" customHeight="1"/>
    <row r="28" spans="1:132" ht="13.5" customHeight="1">
      <c r="A28" s="126" t="s">
        <v>52</v>
      </c>
      <c r="B28" s="99" t="s">
        <v>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1"/>
      <c r="CF28" s="117" t="s">
        <v>63</v>
      </c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9"/>
      <c r="DD28" s="85" t="s">
        <v>48</v>
      </c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6"/>
    </row>
    <row r="29" spans="1:132" s="17" customFormat="1" ht="34.5" customHeight="1">
      <c r="A29" s="126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4"/>
      <c r="CF29" s="120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2"/>
      <c r="DD29" s="78" t="s">
        <v>26</v>
      </c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9"/>
      <c r="DP29" s="77" t="s">
        <v>36</v>
      </c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9"/>
    </row>
    <row r="30" spans="1:132" ht="15.75" customHeight="1">
      <c r="A30" s="49">
        <v>1</v>
      </c>
      <c r="B30" s="74">
        <v>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6"/>
      <c r="CF30" s="74">
        <v>3</v>
      </c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6"/>
      <c r="DD30" s="75">
        <v>4</v>
      </c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6"/>
      <c r="DP30" s="74">
        <v>5</v>
      </c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6"/>
    </row>
    <row r="31" spans="1:132" ht="26.25" customHeight="1">
      <c r="A31" s="48">
        <v>12</v>
      </c>
      <c r="B31" s="2"/>
      <c r="C31" s="68" t="s">
        <v>57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9"/>
      <c r="CF31" s="87">
        <v>5</v>
      </c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6"/>
      <c r="DD31" s="85">
        <v>0</v>
      </c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6"/>
      <c r="DP31" s="87">
        <v>5</v>
      </c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6"/>
    </row>
    <row r="32" spans="1:132" ht="87.75" customHeight="1">
      <c r="A32" s="48">
        <f>A31+1</f>
        <v>13</v>
      </c>
      <c r="B32" s="2"/>
      <c r="C32" s="68" t="s">
        <v>58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9"/>
      <c r="CF32" s="87">
        <v>0</v>
      </c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6"/>
      <c r="DD32" s="85">
        <v>0</v>
      </c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6"/>
      <c r="DP32" s="87">
        <v>0</v>
      </c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6"/>
    </row>
    <row r="33" spans="1:132" ht="88.5" customHeight="1">
      <c r="A33" s="48">
        <f aca="true" t="shared" si="0" ref="A33:A39">A32+1</f>
        <v>14</v>
      </c>
      <c r="B33" s="2"/>
      <c r="C33" s="68" t="s">
        <v>59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9"/>
      <c r="CF33" s="87">
        <v>0</v>
      </c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6"/>
      <c r="DD33" s="85">
        <v>0</v>
      </c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6"/>
      <c r="DP33" s="87">
        <v>0</v>
      </c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6"/>
    </row>
    <row r="34" spans="1:132" ht="33.75" customHeight="1">
      <c r="A34" s="48">
        <f t="shared" si="0"/>
        <v>15</v>
      </c>
      <c r="B34" s="2"/>
      <c r="C34" s="68" t="s">
        <v>70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9"/>
      <c r="CF34" s="87">
        <v>5</v>
      </c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6"/>
      <c r="DD34" s="72">
        <v>0</v>
      </c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3"/>
      <c r="DP34" s="71">
        <v>5</v>
      </c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3"/>
    </row>
    <row r="35" spans="1:132" ht="31.5" customHeight="1">
      <c r="A35" s="48">
        <f t="shared" si="0"/>
        <v>16</v>
      </c>
      <c r="B35" s="2"/>
      <c r="C35" s="105" t="s">
        <v>66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6"/>
      <c r="CF35" s="96" t="s">
        <v>80</v>
      </c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8"/>
      <c r="DD35" s="72">
        <v>0</v>
      </c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3"/>
      <c r="DP35" s="71">
        <v>5</v>
      </c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3"/>
    </row>
    <row r="36" spans="1:132" s="15" customFormat="1" ht="22.5" customHeight="1">
      <c r="A36" s="48">
        <f t="shared" si="0"/>
        <v>17</v>
      </c>
      <c r="B36" s="2"/>
      <c r="C36" s="105" t="s">
        <v>60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6"/>
      <c r="CF36" s="96" t="s">
        <v>83</v>
      </c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8"/>
      <c r="DD36" s="72">
        <v>0</v>
      </c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3"/>
      <c r="DP36" s="71">
        <v>0</v>
      </c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3"/>
    </row>
    <row r="37" spans="1:132" ht="33" customHeight="1">
      <c r="A37" s="48">
        <f t="shared" si="0"/>
        <v>18</v>
      </c>
      <c r="B37" s="2"/>
      <c r="C37" s="68" t="s">
        <v>64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9"/>
      <c r="CF37" s="96" t="s">
        <v>80</v>
      </c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8"/>
      <c r="DD37" s="72">
        <v>0</v>
      </c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3"/>
      <c r="DP37" s="71">
        <v>5</v>
      </c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3"/>
    </row>
    <row r="38" spans="1:132" s="17" customFormat="1" ht="39" customHeight="1">
      <c r="A38" s="48">
        <f t="shared" si="0"/>
        <v>19</v>
      </c>
      <c r="B38" s="2"/>
      <c r="C38" s="68" t="s">
        <v>67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9"/>
      <c r="CF38" s="96" t="s">
        <v>74</v>
      </c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8"/>
      <c r="DD38" s="72">
        <v>0</v>
      </c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3"/>
      <c r="DP38" s="71">
        <v>2</v>
      </c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3"/>
    </row>
    <row r="39" spans="1:132" s="16" customFormat="1" ht="28.5" customHeight="1">
      <c r="A39" s="48">
        <f t="shared" si="0"/>
        <v>20</v>
      </c>
      <c r="B39" s="2"/>
      <c r="C39" s="68" t="s">
        <v>65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9"/>
      <c r="CF39" s="96" t="s">
        <v>83</v>
      </c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8"/>
      <c r="DD39" s="72">
        <v>0</v>
      </c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3"/>
      <c r="DP39" s="71">
        <v>0</v>
      </c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3"/>
    </row>
    <row r="40" spans="1:132" s="16" customFormat="1" ht="36" customHeight="1">
      <c r="A40" s="48">
        <f>A39+1</f>
        <v>21</v>
      </c>
      <c r="B40" s="2"/>
      <c r="C40" s="68" t="s">
        <v>69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9"/>
      <c r="CF40" s="96" t="s">
        <v>83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8"/>
      <c r="DD40" s="72">
        <v>0</v>
      </c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3"/>
      <c r="DP40" s="71">
        <v>0</v>
      </c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3"/>
    </row>
    <row r="41" spans="108:132" ht="12.75" customHeight="1"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</row>
    <row r="42" spans="2:132" s="27" customFormat="1" ht="15.75">
      <c r="B42" s="70" t="s">
        <v>17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</row>
    <row r="43" ht="12.75"/>
    <row r="44" spans="1:132" s="27" customFormat="1" ht="26.25" customHeight="1">
      <c r="A44" s="47" t="s">
        <v>52</v>
      </c>
      <c r="B44" s="87" t="s">
        <v>6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6"/>
      <c r="DG44" s="77" t="s">
        <v>16</v>
      </c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9"/>
    </row>
    <row r="45" spans="1:132" ht="16.5" customHeight="1">
      <c r="A45" s="49">
        <v>1</v>
      </c>
      <c r="B45" s="74">
        <v>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6"/>
      <c r="DG45" s="74">
        <v>3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6"/>
    </row>
    <row r="46" spans="1:132" ht="20.25" customHeight="1">
      <c r="A46" s="48">
        <v>22</v>
      </c>
      <c r="B46" s="2"/>
      <c r="C46" s="68" t="s">
        <v>68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9"/>
      <c r="DG46" s="71">
        <v>18</v>
      </c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3"/>
    </row>
    <row r="47" spans="1:132" ht="27" customHeight="1">
      <c r="A47" s="48">
        <f>A46+1</f>
        <v>23</v>
      </c>
      <c r="B47" s="2"/>
      <c r="C47" s="68" t="s">
        <v>61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9"/>
      <c r="DG47" s="71">
        <v>0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3"/>
    </row>
    <row r="48" spans="1:132" ht="17.25" customHeight="1">
      <c r="A48" s="48">
        <f aca="true" t="shared" si="1" ref="A48:A56">A47+1</f>
        <v>24</v>
      </c>
      <c r="B48" s="2"/>
      <c r="C48" s="88" t="s">
        <v>37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9"/>
      <c r="DG48" s="71">
        <v>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3"/>
    </row>
    <row r="49" spans="1:132" ht="18" customHeight="1">
      <c r="A49" s="48">
        <f t="shared" si="1"/>
        <v>25</v>
      </c>
      <c r="B49" s="2"/>
      <c r="C49" s="88" t="s">
        <v>38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9"/>
      <c r="DG49" s="71">
        <v>0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3"/>
    </row>
    <row r="50" spans="1:132" ht="27" customHeight="1">
      <c r="A50" s="48">
        <f t="shared" si="1"/>
        <v>26</v>
      </c>
      <c r="B50" s="2"/>
      <c r="C50" s="68" t="s">
        <v>39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9"/>
      <c r="DG50" s="71">
        <v>3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3"/>
    </row>
    <row r="51" spans="1:132" ht="23.25" customHeight="1">
      <c r="A51" s="48">
        <f t="shared" si="1"/>
        <v>27</v>
      </c>
      <c r="B51" s="2"/>
      <c r="D51" s="45"/>
      <c r="E51" s="45"/>
      <c r="F51" s="45" t="s">
        <v>40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6"/>
      <c r="DG51" s="71">
        <v>3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3"/>
    </row>
    <row r="52" spans="1:132" ht="62.25" customHeight="1">
      <c r="A52" s="48">
        <f t="shared" si="1"/>
        <v>28</v>
      </c>
      <c r="B52" s="2"/>
      <c r="C52" s="68" t="s">
        <v>47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9"/>
      <c r="DG52" s="71">
        <v>0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3"/>
    </row>
    <row r="53" spans="1:132" ht="12" customHeight="1">
      <c r="A53" s="48">
        <f t="shared" si="1"/>
        <v>29</v>
      </c>
      <c r="B53" s="2"/>
      <c r="C53" s="57"/>
      <c r="D53" s="45"/>
      <c r="E53" s="45"/>
      <c r="F53" s="45" t="s">
        <v>41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6"/>
      <c r="DG53" s="71">
        <v>0</v>
      </c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3"/>
    </row>
    <row r="54" spans="1:132" ht="12" customHeight="1">
      <c r="A54" s="48">
        <f t="shared" si="1"/>
        <v>30</v>
      </c>
      <c r="B54" s="19"/>
      <c r="C54" s="57"/>
      <c r="D54" s="45"/>
      <c r="E54" s="45"/>
      <c r="F54" s="45" t="s">
        <v>42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6"/>
      <c r="DG54" s="81">
        <v>0</v>
      </c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3"/>
    </row>
    <row r="55" spans="1:132" ht="25.5" customHeight="1">
      <c r="A55" s="48">
        <f t="shared" si="1"/>
        <v>31</v>
      </c>
      <c r="B55" s="2"/>
      <c r="C55" s="57"/>
      <c r="D55" s="44"/>
      <c r="E55" s="44"/>
      <c r="F55" s="68" t="s">
        <v>43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9"/>
      <c r="DG55" s="71">
        <v>0</v>
      </c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3"/>
    </row>
    <row r="56" spans="1:132" ht="12" customHeight="1">
      <c r="A56" s="48">
        <f t="shared" si="1"/>
        <v>32</v>
      </c>
      <c r="B56" s="2"/>
      <c r="C56" s="57"/>
      <c r="D56" s="45"/>
      <c r="E56" s="45"/>
      <c r="F56" s="45" t="s">
        <v>44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6"/>
      <c r="DG56" s="71">
        <v>0</v>
      </c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3"/>
    </row>
    <row r="57" spans="1:132" ht="12" customHeight="1">
      <c r="A57" s="28"/>
      <c r="B57" s="25"/>
      <c r="C57" s="25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</row>
    <row r="59" spans="16:107" ht="12" customHeight="1">
      <c r="P59" s="1" t="s">
        <v>78</v>
      </c>
      <c r="AY59" s="62" t="s">
        <v>75</v>
      </c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</row>
    <row r="60" spans="2:132" ht="12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60" t="s">
        <v>19</v>
      </c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27"/>
      <c r="CC60" s="27"/>
      <c r="CD60" s="60" t="s">
        <v>20</v>
      </c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</row>
    <row r="62" spans="16:119" ht="12" customHeight="1">
      <c r="P62" s="1" t="s">
        <v>45</v>
      </c>
      <c r="CD62" s="84" t="s">
        <v>82</v>
      </c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14"/>
      <c r="DE62" s="14"/>
      <c r="DF62" s="61"/>
      <c r="DG62" s="61"/>
      <c r="DH62" s="61"/>
      <c r="DI62" s="61"/>
      <c r="DJ62" s="61"/>
      <c r="DK62" s="61"/>
      <c r="DL62" s="61"/>
      <c r="DM62" s="61"/>
      <c r="DN62" s="61"/>
      <c r="DO62" s="61"/>
    </row>
    <row r="63" spans="16:119" ht="12" customHeight="1">
      <c r="P63" s="1" t="s">
        <v>46</v>
      </c>
      <c r="AY63" s="29"/>
      <c r="AZ63" s="1" t="s">
        <v>81</v>
      </c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14"/>
      <c r="DE63" s="14"/>
      <c r="DF63" s="61"/>
      <c r="DG63" s="61"/>
      <c r="DH63" s="61"/>
      <c r="DI63" s="61"/>
      <c r="DJ63" s="61"/>
      <c r="DK63" s="61"/>
      <c r="DL63" s="61"/>
      <c r="DM63" s="61"/>
      <c r="DN63" s="61"/>
      <c r="DO63" s="61"/>
    </row>
    <row r="64" spans="16:119" ht="12" customHeight="1">
      <c r="P64" s="1" t="s">
        <v>51</v>
      </c>
      <c r="AY64" s="26"/>
      <c r="AZ64" s="29" t="s">
        <v>49</v>
      </c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T64" s="29"/>
      <c r="BU64" s="29"/>
      <c r="BV64" s="29"/>
      <c r="BW64" s="29"/>
      <c r="BX64" s="29"/>
      <c r="BY64" s="29"/>
      <c r="BZ64" s="29"/>
      <c r="CA64" s="29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14"/>
      <c r="DE64" s="14"/>
      <c r="DF64" s="62"/>
      <c r="DG64" s="62"/>
      <c r="DH64" s="62"/>
      <c r="DI64" s="62"/>
      <c r="DJ64" s="62"/>
      <c r="DK64" s="62"/>
      <c r="DL64" s="62"/>
      <c r="DM64" s="62"/>
      <c r="DN64" s="62"/>
      <c r="DO64" s="62"/>
    </row>
    <row r="65" spans="2:132" ht="12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60" t="s">
        <v>18</v>
      </c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27"/>
      <c r="CC65" s="27"/>
      <c r="CD65" s="60" t="s">
        <v>19</v>
      </c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59"/>
      <c r="DE65" s="59"/>
      <c r="DF65" s="80" t="s">
        <v>20</v>
      </c>
      <c r="DG65" s="80"/>
      <c r="DH65" s="80"/>
      <c r="DI65" s="80"/>
      <c r="DJ65" s="80"/>
      <c r="DK65" s="80"/>
      <c r="DL65" s="80"/>
      <c r="DM65" s="80"/>
      <c r="DN65" s="80"/>
      <c r="DO65" s="80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</row>
    <row r="66" spans="51:123" ht="12" customHeight="1">
      <c r="AY66" s="65" t="s">
        <v>73</v>
      </c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D66" s="3" t="s">
        <v>21</v>
      </c>
      <c r="CE66" s="3"/>
      <c r="CF66" s="66" t="s">
        <v>76</v>
      </c>
      <c r="CG66" s="66"/>
      <c r="CH66" s="66"/>
      <c r="CI66" s="3" t="s">
        <v>22</v>
      </c>
      <c r="CJ66" s="3"/>
      <c r="CK66" s="3"/>
      <c r="CL66" s="66" t="s">
        <v>77</v>
      </c>
      <c r="CM66" s="66"/>
      <c r="CN66" s="66"/>
      <c r="CO66" s="66"/>
      <c r="CP66" s="66"/>
      <c r="CQ66" s="66"/>
      <c r="CR66" s="66"/>
      <c r="CS66" s="66"/>
      <c r="CT66" s="66"/>
      <c r="CU66" s="66"/>
      <c r="CV66" s="67">
        <v>20</v>
      </c>
      <c r="CW66" s="67"/>
      <c r="CX66" s="67"/>
      <c r="CY66" s="67"/>
      <c r="CZ66" s="63" t="s">
        <v>79</v>
      </c>
      <c r="DA66" s="63"/>
      <c r="DB66" s="63"/>
      <c r="DC66" s="3" t="s">
        <v>23</v>
      </c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</row>
    <row r="67" spans="2:132" ht="12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60" t="s">
        <v>24</v>
      </c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27"/>
      <c r="CC67" s="27"/>
      <c r="CD67" s="64" t="s">
        <v>25</v>
      </c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8"/>
      <c r="DO67" s="8"/>
      <c r="DP67" s="8"/>
      <c r="DQ67" s="8"/>
      <c r="DR67" s="8"/>
      <c r="DS67" s="8"/>
      <c r="DT67" s="27"/>
      <c r="DU67" s="27"/>
      <c r="DV67" s="27"/>
      <c r="DW67" s="27"/>
      <c r="DX67" s="27"/>
      <c r="DY67" s="27"/>
      <c r="DZ67" s="27"/>
      <c r="EA67" s="27"/>
      <c r="EB67" s="27"/>
    </row>
  </sheetData>
  <sheetProtection/>
  <mergeCells count="123">
    <mergeCell ref="A2:EB2"/>
    <mergeCell ref="CF28:DC29"/>
    <mergeCell ref="CF30:DC30"/>
    <mergeCell ref="CF31:DC31"/>
    <mergeCell ref="BG3:BZ3"/>
    <mergeCell ref="A14:A15"/>
    <mergeCell ref="A28:A29"/>
    <mergeCell ref="DD20:EB20"/>
    <mergeCell ref="DD21:EB21"/>
    <mergeCell ref="DD22:EB22"/>
    <mergeCell ref="DD11:EB11"/>
    <mergeCell ref="DD12:EB12"/>
    <mergeCell ref="DD13:EB13"/>
    <mergeCell ref="DD14:EB15"/>
    <mergeCell ref="DD16:EB16"/>
    <mergeCell ref="DD23:EB23"/>
    <mergeCell ref="C50:DF50"/>
    <mergeCell ref="C52:DF52"/>
    <mergeCell ref="DD17:EB17"/>
    <mergeCell ref="DD18:EB18"/>
    <mergeCell ref="DD19:EB19"/>
    <mergeCell ref="C33:CE33"/>
    <mergeCell ref="CF35:DC35"/>
    <mergeCell ref="CF36:DC36"/>
    <mergeCell ref="CF34:DC34"/>
    <mergeCell ref="DD24:EB24"/>
    <mergeCell ref="DP40:EB40"/>
    <mergeCell ref="B45:DF45"/>
    <mergeCell ref="C46:DF46"/>
    <mergeCell ref="C47:DF47"/>
    <mergeCell ref="DD29:DO29"/>
    <mergeCell ref="DP29:EB29"/>
    <mergeCell ref="DP39:EB39"/>
    <mergeCell ref="DD35:DO35"/>
    <mergeCell ref="CF32:DC32"/>
    <mergeCell ref="CF33:DC33"/>
    <mergeCell ref="C48:DF48"/>
    <mergeCell ref="C49:DF49"/>
    <mergeCell ref="B44:DF44"/>
    <mergeCell ref="C40:CE40"/>
    <mergeCell ref="CF40:DC40"/>
    <mergeCell ref="DD40:DO40"/>
    <mergeCell ref="DG46:EB46"/>
    <mergeCell ref="DG47:EB47"/>
    <mergeCell ref="DG49:EB49"/>
    <mergeCell ref="DG48:EB48"/>
    <mergeCell ref="B9:EB9"/>
    <mergeCell ref="B11:DC11"/>
    <mergeCell ref="CC3:CF3"/>
    <mergeCell ref="CG3:CI3"/>
    <mergeCell ref="C7:S7"/>
    <mergeCell ref="C21:DC21"/>
    <mergeCell ref="C18:DC18"/>
    <mergeCell ref="C19:DC19"/>
    <mergeCell ref="C16:DC16"/>
    <mergeCell ref="C17:DC17"/>
    <mergeCell ref="C34:CE34"/>
    <mergeCell ref="CF37:DC37"/>
    <mergeCell ref="CF38:DC38"/>
    <mergeCell ref="CF39:DC39"/>
    <mergeCell ref="B28:CE29"/>
    <mergeCell ref="B30:CE30"/>
    <mergeCell ref="C36:CE36"/>
    <mergeCell ref="C38:CE38"/>
    <mergeCell ref="C37:CE37"/>
    <mergeCell ref="C35:CE35"/>
    <mergeCell ref="B12:DC12"/>
    <mergeCell ref="C13:DC13"/>
    <mergeCell ref="C14:DC14"/>
    <mergeCell ref="C24:DC24"/>
    <mergeCell ref="C22:DC22"/>
    <mergeCell ref="C23:DC23"/>
    <mergeCell ref="C20:DC20"/>
    <mergeCell ref="DP30:EB30"/>
    <mergeCell ref="DP31:EB31"/>
    <mergeCell ref="DP32:EB32"/>
    <mergeCell ref="DD34:DO34"/>
    <mergeCell ref="DD33:DO33"/>
    <mergeCell ref="DP33:EB33"/>
    <mergeCell ref="DD30:DO30"/>
    <mergeCell ref="DD31:DO31"/>
    <mergeCell ref="DP34:EB34"/>
    <mergeCell ref="DD32:DO32"/>
    <mergeCell ref="DD28:EB28"/>
    <mergeCell ref="C39:CE39"/>
    <mergeCell ref="DD37:DO37"/>
    <mergeCell ref="DP35:EB35"/>
    <mergeCell ref="DP36:EB36"/>
    <mergeCell ref="DP37:EB37"/>
    <mergeCell ref="DD39:DO39"/>
    <mergeCell ref="DP38:EB38"/>
    <mergeCell ref="DD36:DO36"/>
    <mergeCell ref="DD38:DO38"/>
    <mergeCell ref="DG53:EB53"/>
    <mergeCell ref="DG52:EB52"/>
    <mergeCell ref="DG45:EB45"/>
    <mergeCell ref="DG44:EB44"/>
    <mergeCell ref="B42:EB42"/>
    <mergeCell ref="DF65:DO65"/>
    <mergeCell ref="DG55:EB55"/>
    <mergeCell ref="DG54:EB54"/>
    <mergeCell ref="CD62:DC64"/>
    <mergeCell ref="DG56:EB56"/>
    <mergeCell ref="AY59:CA59"/>
    <mergeCell ref="CD59:DC59"/>
    <mergeCell ref="F55:DF55"/>
    <mergeCell ref="AY65:CA65"/>
    <mergeCell ref="B26:EB26"/>
    <mergeCell ref="C32:CE32"/>
    <mergeCell ref="C31:CE31"/>
    <mergeCell ref="DG51:EB51"/>
    <mergeCell ref="DG50:EB50"/>
    <mergeCell ref="CD65:DC65"/>
    <mergeCell ref="AY60:CA60"/>
    <mergeCell ref="CD60:DC60"/>
    <mergeCell ref="DF62:DO64"/>
    <mergeCell ref="CZ66:DB66"/>
    <mergeCell ref="AY67:CA67"/>
    <mergeCell ref="CD67:DC67"/>
    <mergeCell ref="AY66:CA66"/>
    <mergeCell ref="CF66:CH66"/>
    <mergeCell ref="CL66:CU66"/>
    <mergeCell ref="CV66:CY6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Карпенко Анастасия Тимуровна</cp:lastModifiedBy>
  <cp:lastPrinted>2022-05-12T06:01:46Z</cp:lastPrinted>
  <dcterms:created xsi:type="dcterms:W3CDTF">2008-10-01T13:21:49Z</dcterms:created>
  <dcterms:modified xsi:type="dcterms:W3CDTF">2022-05-12T06:14:34Z</dcterms:modified>
  <cp:category/>
  <cp:version/>
  <cp:contentType/>
  <cp:contentStatus/>
</cp:coreProperties>
</file>